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<sst xmlns="http://schemas.openxmlformats.org/spreadsheetml/2006/main" count="274" uniqueCount="199">
  <si>
    <t>湖北省武汉市中级人民法院
监狱报请减刑立案公示</t>
  </si>
  <si>
    <t>公示时间：2025年1月9日-1月13日</t>
  </si>
  <si>
    <t xml:space="preserve">    根据《中华人民共和国刑法》、《中华人民共和国刑事诉讼法》、《最高人民法院关于适用&lt;中华人民共和国刑事诉讼法&gt;的解释》、《最高人民法院关于减刑、假释案件审理程序的规定》等相关规定，我院拟对下列罪犯减刑。现将有关情况予以公示。公示期限为五日。</t>
  </si>
  <si>
    <t>序号</t>
  </si>
  <si>
    <t>姓名</t>
  </si>
  <si>
    <t>年龄</t>
  </si>
  <si>
    <t>罪名</t>
  </si>
  <si>
    <t>原判刑期</t>
  </si>
  <si>
    <t>历次减刑情况</t>
  </si>
  <si>
    <t>表现情况</t>
  </si>
  <si>
    <t>共计</t>
  </si>
  <si>
    <t>财产刑履行情况</t>
  </si>
  <si>
    <t>执行机关建议</t>
  </si>
  <si>
    <t>广娜</t>
  </si>
  <si>
    <t>贩卖毒品</t>
  </si>
  <si>
    <t>7年</t>
  </si>
  <si>
    <t>/</t>
  </si>
  <si>
    <t>2020年06月表扬；2021年01月表扬；2021年08月表扬；2022年02月表扬；2023年09月表扬；2024年02月表扬。</t>
  </si>
  <si>
    <t xml:space="preserve">罚金20000元（已缴纳）                  </t>
  </si>
  <si>
    <t>减刑7个月</t>
  </si>
  <si>
    <t>陈琼姣</t>
  </si>
  <si>
    <t xml:space="preserve">2019年9月表扬   2020年3月表扬                                          2020年10月表扬 2021年5月表扬 </t>
  </si>
  <si>
    <t xml:space="preserve">罚金10000元（已缴纳）                         </t>
  </si>
  <si>
    <t>减刑4个月</t>
  </si>
  <si>
    <t>陶良媛</t>
  </si>
  <si>
    <t>非法拘禁</t>
  </si>
  <si>
    <t>10年</t>
  </si>
  <si>
    <t>2021年07月表扬；2022年02月表扬；2022年09月表扬；2023年03月表扬；2024年05月表扬。</t>
  </si>
  <si>
    <t xml:space="preserve">民事赔偿46557.5元（已履行）           </t>
  </si>
  <si>
    <t>郑翠莲</t>
  </si>
  <si>
    <t>非法买卖爆炸物</t>
  </si>
  <si>
    <t>2022.12.14减刑4个月。</t>
  </si>
  <si>
    <r>
      <rPr>
        <sz val="9"/>
        <rFont val="宋体"/>
        <charset val="134"/>
      </rPr>
      <t>2021年07月表扬；2022年02月表扬；2023年04月表扬；2023年11月表扬；</t>
    </r>
    <r>
      <rPr>
        <sz val="9"/>
        <rFont val="宋体"/>
        <charset val="134"/>
      </rPr>
      <t xml:space="preserve">                 2024年06月表扬</t>
    </r>
    <r>
      <rPr>
        <sz val="9"/>
        <rFont val="宋体"/>
        <charset val="134"/>
      </rPr>
      <t>。</t>
    </r>
  </si>
  <si>
    <t>减刑8个月</t>
  </si>
  <si>
    <t>李茜</t>
  </si>
  <si>
    <t>贩卖、运输毒品</t>
  </si>
  <si>
    <t>8年</t>
  </si>
  <si>
    <t>2021年09月表扬；2023年04月表扬； 2023年11月表扬。</t>
  </si>
  <si>
    <t xml:space="preserve">罚金30000元（已缴纳）                           </t>
  </si>
  <si>
    <t>汪苹苹</t>
  </si>
  <si>
    <t>9年3个月</t>
  </si>
  <si>
    <t>2021年08月表扬；2023年10月表扬；2024年04月表扬。</t>
  </si>
  <si>
    <t xml:space="preserve">                                      罚金20000元（已缴纳）          </t>
  </si>
  <si>
    <t>减刑3个月</t>
  </si>
  <si>
    <t>朱成云</t>
  </si>
  <si>
    <t>拐卖儿童</t>
  </si>
  <si>
    <t>6年</t>
  </si>
  <si>
    <t>2022年07月表扬；
2023年03月表扬；
2023年09月表扬；2024年04月表扬。</t>
  </si>
  <si>
    <t xml:space="preserve">罚金20000元（已缴纳）                    </t>
  </si>
  <si>
    <t>曾智敏</t>
  </si>
  <si>
    <t>15年                                剥政4年</t>
  </si>
  <si>
    <t>2016.12.28减刑9个月，剥政4年不变；
2019.4.3减刑7个月，剥政4年不变；
2022.12.14减刑5个月，剥政4年不变；</t>
  </si>
  <si>
    <t>2021年08月表扬；
2022年02月表扬；
2023年03月表扬；
2024年04月表扬。</t>
  </si>
  <si>
    <t xml:space="preserve">没收财产30000元（已执行）               </t>
  </si>
  <si>
    <t>减刑5个月，剥政改为2年</t>
  </si>
  <si>
    <t>易丽红</t>
  </si>
  <si>
    <t>非法持有毒品</t>
  </si>
  <si>
    <t>12年</t>
  </si>
  <si>
    <t>2019.4.3减刑7个月；
2022.12.14减刑6个月。</t>
  </si>
  <si>
    <t>2021年10月表扬；
2022年03月表扬；
2022年09月表扬；
2023年03月表扬；
2023年09月表扬；
2024年03月表扬。</t>
  </si>
  <si>
    <t xml:space="preserve">罚金30000元（已终结执行）           </t>
  </si>
  <si>
    <t>龚相萍</t>
  </si>
  <si>
    <t>11年</t>
  </si>
  <si>
    <t xml:space="preserve">2021年02月表扬；
2021年09月表扬；
2022年04月表扬；
2024年01月表扬。
</t>
  </si>
  <si>
    <t xml:space="preserve">罚金30000元（已缴纳）                    </t>
  </si>
  <si>
    <t>减刑6个月</t>
  </si>
  <si>
    <t>王智芳</t>
  </si>
  <si>
    <t>15年</t>
  </si>
  <si>
    <t xml:space="preserve">2020年03月表扬；
2020年10月表扬；
2021年05月表扬；
2024年02月表扬。
</t>
  </si>
  <si>
    <t xml:space="preserve">没收财产40000元                                 (已缴纳)                       </t>
  </si>
  <si>
    <t>卢伟娜</t>
  </si>
  <si>
    <t>故意伤害</t>
  </si>
  <si>
    <t>2019.7.3减刑6个月；                2022.12.14减刑5个月。</t>
  </si>
  <si>
    <t>2021年05月表扬    2021年09月表扬    2022年02月表扬    2022年08月表扬     2023年01月表扬    2023年07月表扬    2023年12月表扬</t>
  </si>
  <si>
    <t xml:space="preserve">民事赔偿21608.50元（已履行）                 </t>
  </si>
  <si>
    <t>杨露露</t>
  </si>
  <si>
    <t>故意杀人</t>
  </si>
  <si>
    <t>2019.10.15减刑5个月；       2022.12.14减刑4个月。</t>
  </si>
  <si>
    <t xml:space="preserve">2021年06月表扬         2021年09月表扬      2022年02月表扬    2022年08月表扬     2023年02月表扬     2023年08月表扬    2024年01月表扬        </t>
  </si>
  <si>
    <t>张亚丽</t>
  </si>
  <si>
    <t>2019.4.3减刑8个月；                          2022.12.14减刑7个月。</t>
  </si>
  <si>
    <t xml:space="preserve">2021年08月表扬         2021年10月表扬      2022年04月表扬    2022年09月表扬     2023年03月表扬     2023年09月表扬    2024年02月表扬        </t>
  </si>
  <si>
    <t xml:space="preserve">罚金10000元（已缴纳）                   </t>
  </si>
  <si>
    <t>减刑2个月</t>
  </si>
  <si>
    <t>丁小红</t>
  </si>
  <si>
    <r>
      <rPr>
        <sz val="9"/>
        <color theme="1"/>
        <rFont val="宋体"/>
        <charset val="134"/>
      </rPr>
      <t>15</t>
    </r>
    <r>
      <rPr>
        <sz val="9"/>
        <color indexed="8"/>
        <rFont val="宋体"/>
        <charset val="134"/>
      </rPr>
      <t>年                         剥政5年</t>
    </r>
  </si>
  <si>
    <t>2018.12.19减刑7个月，剥政5年不变；    2022.12.14减刑5个月，剥政5年不变。</t>
  </si>
  <si>
    <t xml:space="preserve">2021年07月表扬               2022年01月表扬    2022年08月表扬         2024年03月表扬        </t>
  </si>
  <si>
    <t xml:space="preserve">罚金20000元（已缴纳）               </t>
  </si>
  <si>
    <t>减刑6个月，剥政改为3年</t>
  </si>
  <si>
    <t>吕闪闪</t>
  </si>
  <si>
    <r>
      <rPr>
        <sz val="9"/>
        <color theme="1"/>
        <rFont val="宋体"/>
        <charset val="134"/>
      </rPr>
      <t>1</t>
    </r>
    <r>
      <rPr>
        <sz val="9"/>
        <color indexed="8"/>
        <rFont val="宋体"/>
        <charset val="134"/>
      </rPr>
      <t>5年                               剥政5年</t>
    </r>
  </si>
  <si>
    <t>2019.7.3减刑6个月，剥政5年不变 ；                                                             2022.12.14减刑5个月，剥政5年不变。</t>
  </si>
  <si>
    <t xml:space="preserve">2021年10月表扬               2022年04月表扬    2022年10月表扬         2023年04月表扬        </t>
  </si>
  <si>
    <t xml:space="preserve">罚金10000元                              （已缴纳）                </t>
  </si>
  <si>
    <t>张少枝</t>
  </si>
  <si>
    <t>15年                              剥政3年</t>
  </si>
  <si>
    <t>2018.12.19减刑7个月，剥政3年不变；                                 2022.12.14减刑7个月，剥政3年不变。</t>
  </si>
  <si>
    <t xml:space="preserve">2021年06月表扬               2022年07月表扬    2023年07月表扬         2024年01月表扬        </t>
  </si>
  <si>
    <t xml:space="preserve">没收财产20000元（已执行）                                       </t>
  </si>
  <si>
    <t>减刑6个月，剥政3年不变</t>
  </si>
  <si>
    <t>冯婷</t>
  </si>
  <si>
    <t>15年                                           剥政5年</t>
  </si>
  <si>
    <t>2019.4.3减刑8个月，剥政5年不变；                                     2022.12.14减刑6个月，剥政5年不变。</t>
  </si>
  <si>
    <t xml:space="preserve">2021年10月表扬               2022年04月表扬    2022年09月表扬     2023年03月表扬        2023年09月表扬    2024年01月表扬        </t>
  </si>
  <si>
    <t xml:space="preserve">                                        罚金30000元（已缴纳）            </t>
  </si>
  <si>
    <t>王天梅</t>
  </si>
  <si>
    <t>拐卖妇女</t>
  </si>
  <si>
    <t>13年</t>
  </si>
  <si>
    <t>2019.12.26减刑6个月。</t>
  </si>
  <si>
    <t xml:space="preserve">2019年10月表扬               2020年04月表扬    2020年10月表扬     2021年05月表扬        2021年11月表扬    2022年12月表扬        </t>
  </si>
  <si>
    <t xml:space="preserve">                                    罚金20000元（已缴纳）                 </t>
  </si>
  <si>
    <t>胡桂美</t>
  </si>
  <si>
    <t>贩卖毒品,容留他人吸毒</t>
  </si>
  <si>
    <t>13年                           剥政2年</t>
  </si>
  <si>
    <t>2019.10.15减刑4个月，剥政2年不变。</t>
  </si>
  <si>
    <t>2019年07月表扬；2020年02月表扬；2020年07月表扬；2021年02月表扬；2021年09月表扬；2023年07月表扬。</t>
  </si>
  <si>
    <t xml:space="preserve">罚金12000元（已缴纳）                   </t>
  </si>
  <si>
    <t>减刑4个月，剥政2年不变</t>
  </si>
  <si>
    <t>钟丽蓉</t>
  </si>
  <si>
    <t>2020年02月表扬；2020年08月表扬；2021年03月表扬；2021年10月表扬。</t>
  </si>
  <si>
    <t xml:space="preserve">                                        没收财产15000元（已执行）                   </t>
  </si>
  <si>
    <t>减刑5个月</t>
  </si>
  <si>
    <t>李玉梅</t>
  </si>
  <si>
    <t>2017.9.5减刑7个月；2019.12.26减刑5个月。</t>
  </si>
  <si>
    <t>2019年08月表扬；2020年02月表扬；2020年08月表扬；2020年11月表扬；2021年06月表扬。</t>
  </si>
  <si>
    <r>
      <rPr>
        <sz val="9"/>
        <color indexed="8"/>
        <rFont val="宋体"/>
        <charset val="134"/>
      </rPr>
      <t xml:space="preserve">                                    没收财产15000元                               （已缴纳）</t>
    </r>
    <r>
      <rPr>
        <sz val="9"/>
        <color indexed="10"/>
        <rFont val="宋体"/>
        <charset val="134"/>
      </rPr>
      <t xml:space="preserve">                </t>
    </r>
  </si>
  <si>
    <t>刘胜利</t>
  </si>
  <si>
    <t>15年                           剥政3年</t>
  </si>
  <si>
    <t>2016.9.14减刑8个月，剥政3年不变；                                       2018.12.19减刑7个月，剥政3年不变；                             2022.12.14减刑5个月，剥政3年不变。</t>
  </si>
  <si>
    <t>2021年07月表扬；2021年12月表扬； 2022年06月表扬；2024年03月表扬。</t>
  </si>
  <si>
    <t xml:space="preserve">                      没收财产50000元（已缴纳）                             </t>
  </si>
  <si>
    <t>减刑5个月，剥政3年不变</t>
  </si>
  <si>
    <t>简丽美</t>
  </si>
  <si>
    <t>15年                            剥政5年</t>
  </si>
  <si>
    <t>2021年02月表扬；2021年09月表扬；2023年03月表扬；2023年10月表扬。</t>
  </si>
  <si>
    <t xml:space="preserve">没收财产30000元                            （已缴纳）                </t>
  </si>
  <si>
    <t>减刑6个月，剥政5年不变</t>
  </si>
  <si>
    <t>陈丽</t>
  </si>
  <si>
    <t>贩卖毒品，容留他人吸毒</t>
  </si>
  <si>
    <t>15年4个月</t>
  </si>
  <si>
    <t>2019年05月表扬；2020年01月表扬；2020年07月表扬；2021年01月表扬；2021年09月表扬。</t>
  </si>
  <si>
    <r>
      <rPr>
        <sz val="9"/>
        <color indexed="8"/>
        <rFont val="宋体"/>
        <charset val="134"/>
      </rPr>
      <t xml:space="preserve">                                        </t>
    </r>
    <r>
      <rPr>
        <sz val="9"/>
        <rFont val="宋体"/>
        <charset val="134"/>
      </rPr>
      <t>没收财产30000元（已执行），罚</t>
    </r>
    <r>
      <rPr>
        <sz val="9"/>
        <color indexed="8"/>
        <rFont val="宋体"/>
        <charset val="134"/>
      </rPr>
      <t xml:space="preserve">金3000元（已缴纳）                   </t>
    </r>
  </si>
  <si>
    <t>赵海云</t>
  </si>
  <si>
    <t>运输毒品</t>
  </si>
  <si>
    <t xml:space="preserve">15年                   剥政3年 </t>
  </si>
  <si>
    <t>2019.4。3减刑7个月，剥政3年不变；                                      2022.12.14减刑4个月，剥政3年不变。</t>
  </si>
  <si>
    <t>2021年05月表扬，                   2021年11月表扬，                    2022年12月表扬，                      2023年12月表扬，                 2024年06月表扬。</t>
  </si>
  <si>
    <t xml:space="preserve">没收财产50000元（已缴纳）                                     </t>
  </si>
  <si>
    <t>黄海云</t>
  </si>
  <si>
    <t>2020年12月表扬，                                  2021年07月表扬，                                 2023年02月表扬，                             2023年08月表扬，                                 2024年02月表扬。</t>
  </si>
  <si>
    <t xml:space="preserve">罚金10000元(已缴纳)              </t>
  </si>
  <si>
    <t>童翠菊</t>
  </si>
  <si>
    <t>15年                             剥政3年</t>
  </si>
  <si>
    <t>2015.10.28减刑7个月，剥政3年不变；                            2018.5.11减刑8个月，剥政3年不变；                                    2022.12.14减刑7个月，剥政3年不变。</t>
  </si>
  <si>
    <r>
      <rPr>
        <sz val="9"/>
        <color indexed="8"/>
        <rFont val="宋体"/>
        <charset val="134"/>
      </rPr>
      <t>2021年07月表扬；                               
2022年02月表扬；
2023年01月表扬；
2023年06月表扬；
2023年12月表扬；</t>
    </r>
    <r>
      <rPr>
        <sz val="9"/>
        <color indexed="8"/>
        <rFont val="宋体"/>
        <charset val="134"/>
      </rPr>
      <t xml:space="preserve">                2024年6月表扬</t>
    </r>
    <r>
      <rPr>
        <sz val="9"/>
        <color indexed="8"/>
        <rFont val="宋体"/>
        <charset val="134"/>
      </rPr>
      <t xml:space="preserve">。 </t>
    </r>
  </si>
  <si>
    <t xml:space="preserve">没收财产30000元。（已执行）            </t>
  </si>
  <si>
    <t>减刑2个月，剥政改为1年</t>
  </si>
  <si>
    <t>郑成菊</t>
  </si>
  <si>
    <t>2019.12.26减刑4个月。</t>
  </si>
  <si>
    <t>2019年11月表扬；          
2020年05月表扬；
2020年12月表扬；
2021年07月表扬；
2024年01月表扬。</t>
  </si>
  <si>
    <t>黄海青</t>
  </si>
  <si>
    <t>33</t>
  </si>
  <si>
    <t>13年                              剥政3年</t>
  </si>
  <si>
    <t>2021年1月表扬                                   2021年7月表扬                                2022年7月表扬                                2023年2月表扬                         2023年8月表扬                              2024年2月表扬</t>
  </si>
  <si>
    <t xml:space="preserve">罚金30000元                                    （已缴纳）                         </t>
  </si>
  <si>
    <t>减刑7个月，剥政3年不变</t>
  </si>
  <si>
    <t>黄洁</t>
  </si>
  <si>
    <t>2019.10.15减刑5个月。</t>
  </si>
  <si>
    <t>2019年4月表扬                                2019年6月表扬                            2019年10月表扬 2020年4月表扬                              2020年10月表扬 2021年3月表扬   2024年4月表扬</t>
  </si>
  <si>
    <r>
      <rPr>
        <sz val="9"/>
        <rFont val="宋体"/>
        <charset val="134"/>
      </rPr>
      <t xml:space="preserve">罚金30000元                                        （已缴纳）                                      </t>
    </r>
  </si>
  <si>
    <t>马翠红</t>
  </si>
  <si>
    <t>无期                           剥政终身</t>
  </si>
  <si>
    <t>2021.7.15减为有期徒刑22年，剥夺政治权利改为10年。</t>
  </si>
  <si>
    <r>
      <rPr>
        <sz val="9"/>
        <color rgb="FF000000"/>
        <rFont val="宋体"/>
        <charset val="134"/>
      </rPr>
      <t>2020年07月表扬；
2021年02月表扬；
2021年09月表扬；
2023年02月表扬；
2023年11月表扬；</t>
    </r>
    <r>
      <rPr>
        <sz val="9"/>
        <color indexed="8"/>
        <rFont val="宋体"/>
        <charset val="134"/>
      </rPr>
      <t xml:space="preserve">                      2024年06月表扬</t>
    </r>
    <r>
      <rPr>
        <sz val="9"/>
        <color indexed="8"/>
        <rFont val="宋体"/>
        <charset val="134"/>
      </rPr>
      <t>。</t>
    </r>
  </si>
  <si>
    <t>减刑6个月，剥政10年不变</t>
  </si>
  <si>
    <t>何桃英</t>
  </si>
  <si>
    <t>贩卖、运输毒品,非法持有毒品</t>
  </si>
  <si>
    <t>13年6个月</t>
  </si>
  <si>
    <t>2019.7.3减刑6个月；                                         2022.12.14减刑6个月。</t>
  </si>
  <si>
    <t>2021年09月表扬；
2021年12月表扬；2022年07月表扬；
2023年01月表扬；
2023年07月表扬；
2023年12月表扬。</t>
  </si>
  <si>
    <r>
      <rPr>
        <sz val="9"/>
        <color indexed="8"/>
        <rFont val="宋体"/>
        <charset val="134"/>
      </rPr>
      <t>罚金22000元                                （已缴纳）</t>
    </r>
    <r>
      <rPr>
        <sz val="9"/>
        <color indexed="8"/>
        <rFont val="宋体"/>
        <charset val="134"/>
      </rPr>
      <t xml:space="preserve">                         </t>
    </r>
  </si>
  <si>
    <t>余桂珍</t>
  </si>
  <si>
    <t>2019年08月表扬；
2020年03月表扬；
2020年09月表扬；
2021年04月表扬；
2022年09月表扬；
2023年05月表扬；
2024年01月表扬。</t>
  </si>
  <si>
    <r>
      <rPr>
        <sz val="9"/>
        <color indexed="8"/>
        <rFont val="宋体"/>
        <charset val="134"/>
      </rPr>
      <t xml:space="preserve">                                     罚金5000元（已缴纳）</t>
    </r>
    <r>
      <rPr>
        <sz val="9"/>
        <color indexed="8"/>
        <rFont val="宋体"/>
        <charset val="134"/>
      </rPr>
      <t xml:space="preserve">                </t>
    </r>
  </si>
  <si>
    <t>罗金回</t>
  </si>
  <si>
    <t>无期                                剥政终身</t>
  </si>
  <si>
    <t>2011.6.30减为有期徒刑18年6个月，剥夺政治权利改为8年；
2014.12.15减刑7个月，剥政8年不变；
2017.12.13减刑3个月，剥政8年不变；
2021.2.3减刑4个月，剥政8年不变。</t>
  </si>
  <si>
    <t>2020年03月表扬；                   2020年10月表扬；                        2021年05月表扬；                    2021年11月表扬；2023年04月表扬；2024年01月表扬。</t>
  </si>
  <si>
    <t>减刑6个月，剥政改为5年</t>
  </si>
  <si>
    <t>王国珍</t>
  </si>
  <si>
    <r>
      <rPr>
        <sz val="9"/>
        <rFont val="宋体"/>
        <charset val="134"/>
      </rPr>
      <t>1</t>
    </r>
    <r>
      <rPr>
        <sz val="9"/>
        <rFont val="宋体"/>
        <charset val="134"/>
      </rPr>
      <t>1年</t>
    </r>
  </si>
  <si>
    <t>因漏罪，2019.4.3减刑5个月的裁定失效，按照《最高人民法院关于办理减刑、假释案件具体应用法律的规定》第三十四条的规定，执行机关报请在原减刑裁定减去的刑期总和之内，酌情重新裁定。</t>
  </si>
  <si>
    <r>
      <rPr>
        <sz val="9"/>
        <rFont val="宋体"/>
        <charset val="134"/>
      </rPr>
      <t>2</t>
    </r>
    <r>
      <rPr>
        <sz val="9"/>
        <rFont val="宋体"/>
        <charset val="134"/>
      </rPr>
      <t xml:space="preserve">016年第2季度表扬，2016年第4季度表扬，2017年第2季度记功共折算新表扬二个；                   2017年12月表扬；                        2018年5月表扬；                                               </t>
    </r>
  </si>
  <si>
    <t xml:space="preserve">罚金12000元                                     （已执行3044.83元，已终结执行）                             </t>
  </si>
  <si>
    <t>杨德英</t>
  </si>
  <si>
    <t>15年                           剥政5年</t>
  </si>
  <si>
    <t>2019年11月表扬；2020年06月表扬；2021年01月表扬；2021年08月表扬；2022年04月表扬。</t>
  </si>
  <si>
    <r>
      <rPr>
        <sz val="11"/>
        <color rgb="FF000000"/>
        <rFont val="仿宋"/>
        <charset val="134"/>
      </rPr>
      <t xml:space="preserve">    备注： 对上述公示内容如有异议，认为不符合法定条件的，请于本公告公布之日起五日内向湖北省武汉市中级人民法院审判监督庭反映。反映情况要实事求是，客观公正，并提供具体事实和线索。为便于调查核实，反映异议请署（报）真实单位和姓名。</t>
    </r>
    <r>
      <rPr>
        <sz val="11"/>
        <rFont val="仿宋"/>
        <charset val="134"/>
      </rPr>
      <t>联系方式：027-65686952。</t>
    </r>
    <r>
      <rPr>
        <sz val="12"/>
        <rFont val="仿宋"/>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</si>
</sst>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yyyy/mm/dd"/>
    <numFmt numFmtId="178" formatCode="yyyy\.m\.d"/>
    <numFmt numFmtId="179" formatCode="#.0"/>
  </numFmts>
  <fonts count="42">
    <font>
      <sz val="11"/>
      <color theme="1"/>
      <name val="宋体"/>
      <charset val="134"/>
      <scheme val="minor"/>
    </font>
    <font>
      <b/>
      <sz val="14"/>
      <color indexed="8"/>
      <name val="宋体"/>
      <charset val="134"/>
    </font>
    <font>
      <b/>
      <sz val="20"/>
      <name val="宋体"/>
      <charset val="134"/>
    </font>
    <font>
      <b/>
      <sz val="24"/>
      <name val="宋体"/>
      <charset val="134"/>
    </font>
    <font>
      <b/>
      <sz val="11"/>
      <name val="宋体"/>
      <charset val="134"/>
    </font>
    <font>
      <b/>
      <sz val="12"/>
      <name val="仿宋"/>
      <charset val="134"/>
    </font>
    <font>
      <b/>
      <sz val="14"/>
      <name val="宋体"/>
      <charset val="134"/>
    </font>
    <font>
      <sz val="9"/>
      <color indexed="8"/>
      <name val="宋体"/>
      <charset val="134"/>
    </font>
    <font>
      <sz val="9"/>
      <name val="宋体"/>
      <charset val="134"/>
    </font>
    <font>
      <sz val="9"/>
      <color indexed="63"/>
      <name val="宋体"/>
      <charset val="134"/>
    </font>
    <font>
      <sz val="9"/>
      <color theme="1"/>
      <name val="宋体"/>
      <charset val="134"/>
    </font>
    <font>
      <sz val="10"/>
      <name val="宋体"/>
      <charset val="134"/>
    </font>
    <font>
      <sz val="9"/>
      <color rgb="FF000000"/>
      <name val="宋体"/>
      <charset val="134"/>
    </font>
    <font>
      <sz val="11"/>
      <color rgb="FF000000"/>
      <name val="仿宋"/>
      <charset val="134"/>
    </font>
    <font>
      <sz val="11"/>
      <color theme="1"/>
      <name val="仿宋"/>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theme="1"/>
      <name val="宋体"/>
      <charset val="134"/>
      <scheme val="minor"/>
    </font>
    <font>
      <sz val="12"/>
      <name val="宋体"/>
      <charset val="134"/>
    </font>
    <font>
      <sz val="11"/>
      <name val="仿宋"/>
      <charset val="134"/>
    </font>
    <font>
      <sz val="12"/>
      <name val="仿宋"/>
      <charset val="134"/>
    </font>
    <font>
      <sz val="9"/>
      <color indexed="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style="thin">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4" borderId="11" applyNumberFormat="0" applyAlignment="0" applyProtection="0">
      <alignment vertical="center"/>
    </xf>
    <xf numFmtId="0" fontId="25" fillId="5" borderId="12" applyNumberFormat="0" applyAlignment="0" applyProtection="0">
      <alignment vertical="center"/>
    </xf>
    <xf numFmtId="0" fontId="26" fillId="5" borderId="11" applyNumberFormat="0" applyAlignment="0" applyProtection="0">
      <alignment vertical="center"/>
    </xf>
    <xf numFmtId="0" fontId="27" fillId="6"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36" fillId="0" borderId="0">
      <alignment vertical="center"/>
    </xf>
    <xf numFmtId="0" fontId="37" fillId="0" borderId="0">
      <alignment vertical="center"/>
    </xf>
    <xf numFmtId="0" fontId="38" fillId="0" borderId="0">
      <alignment vertical="center"/>
    </xf>
    <xf numFmtId="0" fontId="38" fillId="0" borderId="0">
      <alignment vertical="center"/>
    </xf>
    <xf numFmtId="0" fontId="8" fillId="0" borderId="0">
      <alignment vertical="center"/>
    </xf>
    <xf numFmtId="0" fontId="8" fillId="0" borderId="0">
      <alignment vertical="center"/>
    </xf>
    <xf numFmtId="0" fontId="8" fillId="0" borderId="0">
      <alignment vertical="center"/>
    </xf>
  </cellStyleXfs>
  <cellXfs count="48">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2" borderId="3" xfId="0" applyFont="1" applyFill="1" applyBorder="1" applyAlignment="1">
      <alignment horizontal="center" vertical="center" wrapText="1" shrinkToFit="1"/>
    </xf>
    <xf numFmtId="49" fontId="7" fillId="2" borderId="3" xfId="0" applyNumberFormat="1" applyFont="1" applyFill="1" applyBorder="1" applyAlignment="1">
      <alignment horizontal="center" vertical="center" wrapText="1" shrinkToFit="1"/>
    </xf>
    <xf numFmtId="176" fontId="7" fillId="2" borderId="3" xfId="0" applyNumberFormat="1" applyFont="1" applyFill="1" applyBorder="1" applyAlignment="1">
      <alignment horizontal="center" vertical="center" wrapText="1" shrinkToFit="1"/>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49" fontId="7" fillId="2" borderId="3" xfId="0" applyNumberFormat="1" applyFont="1" applyFill="1" applyBorder="1" applyAlignment="1" applyProtection="1">
      <alignment horizontal="center" vertical="center" wrapText="1" shrinkToFit="1"/>
      <protection locked="0"/>
    </xf>
    <xf numFmtId="0" fontId="7" fillId="2" borderId="3" xfId="54" applyFont="1" applyFill="1" applyBorder="1" applyAlignment="1">
      <alignment horizontal="center" vertical="center" wrapText="1"/>
    </xf>
    <xf numFmtId="49" fontId="7" fillId="2" borderId="3" xfId="54"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49" fontId="8" fillId="2" borderId="3" xfId="54"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xf>
    <xf numFmtId="0" fontId="8" fillId="2" borderId="3" xfId="0" applyNumberFormat="1" applyFont="1" applyFill="1" applyBorder="1" applyAlignment="1">
      <alignment horizontal="center" vertical="center" wrapText="1"/>
    </xf>
    <xf numFmtId="14" fontId="9" fillId="2" borderId="3" xfId="0" applyNumberFormat="1" applyFont="1" applyFill="1" applyBorder="1" applyAlignment="1">
      <alignment horizontal="center" vertical="center" wrapText="1"/>
    </xf>
    <xf numFmtId="57" fontId="8" fillId="2" borderId="3" xfId="0" applyNumberFormat="1" applyFont="1" applyFill="1" applyBorder="1" applyAlignment="1">
      <alignment horizontal="center" vertical="center" wrapText="1"/>
    </xf>
    <xf numFmtId="31" fontId="8" fillId="2" borderId="3"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10" fillId="2" borderId="3" xfId="0" applyNumberFormat="1" applyFont="1" applyFill="1" applyBorder="1" applyAlignment="1">
      <alignment horizontal="center" vertical="center"/>
    </xf>
    <xf numFmtId="0" fontId="10" fillId="2" borderId="3" xfId="0" applyNumberFormat="1" applyFont="1" applyFill="1" applyBorder="1" applyAlignment="1">
      <alignment horizontal="center" vertical="center" wrapText="1"/>
    </xf>
    <xf numFmtId="14" fontId="9" fillId="2" borderId="3" xfId="56"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xf>
    <xf numFmtId="14" fontId="9" fillId="2" borderId="3" xfId="55" applyNumberFormat="1" applyFont="1" applyFill="1" applyBorder="1" applyAlignment="1">
      <alignment horizontal="center" vertical="center" wrapText="1"/>
    </xf>
    <xf numFmtId="31" fontId="8" fillId="2" borderId="3" xfId="52" applyNumberFormat="1" applyFont="1" applyFill="1" applyBorder="1" applyAlignment="1">
      <alignment horizontal="center" vertical="center" wrapText="1"/>
    </xf>
    <xf numFmtId="0" fontId="8" fillId="2" borderId="3" xfId="52" applyFont="1" applyFill="1" applyBorder="1" applyAlignment="1">
      <alignment horizontal="center" vertical="center" wrapText="1"/>
    </xf>
    <xf numFmtId="177" fontId="8" fillId="2" borderId="3" xfId="51" applyNumberFormat="1" applyFont="1" applyFill="1" applyBorder="1" applyAlignment="1">
      <alignment horizontal="center" vertical="center" wrapText="1" shrinkToFit="1"/>
    </xf>
    <xf numFmtId="0" fontId="8" fillId="2" borderId="3" xfId="51" applyNumberFormat="1" applyFont="1" applyFill="1" applyBorder="1" applyAlignment="1">
      <alignment horizontal="center" vertical="center" wrapText="1" shrinkToFit="1"/>
    </xf>
    <xf numFmtId="0" fontId="11" fillId="2" borderId="3" xfId="0" applyFont="1" applyFill="1" applyBorder="1" applyAlignment="1">
      <alignment horizontal="center" vertical="center"/>
    </xf>
    <xf numFmtId="0" fontId="12" fillId="2" borderId="3" xfId="0" applyFont="1" applyFill="1" applyBorder="1" applyAlignment="1">
      <alignment horizontal="center" vertical="center" wrapText="1"/>
    </xf>
    <xf numFmtId="0" fontId="8" fillId="0" borderId="3" xfId="0" applyFont="1" applyFill="1" applyBorder="1" applyAlignment="1">
      <alignment horizontal="center" vertical="center"/>
    </xf>
    <xf numFmtId="178"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4" fillId="0" borderId="5" xfId="0" applyFont="1" applyBorder="1" applyAlignment="1">
      <alignment horizontal="left" vertical="center"/>
    </xf>
    <xf numFmtId="0" fontId="3"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15" fillId="2" borderId="3"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179" fontId="7" fillId="2" borderId="3" xfId="0" applyNumberFormat="1" applyFont="1" applyFill="1" applyBorder="1" applyAlignment="1">
      <alignment horizontal="center" vertical="center" wrapText="1" shrinkToFit="1"/>
    </xf>
    <xf numFmtId="49" fontId="8" fillId="2" borderId="3" xfId="0" applyNumberFormat="1" applyFont="1" applyFill="1" applyBorder="1" applyAlignment="1">
      <alignment horizontal="center" vertical="center" wrapText="1"/>
    </xf>
    <xf numFmtId="0" fontId="14"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 name="常规 3" xfId="50"/>
    <cellStyle name="常规 4" xfId="51"/>
    <cellStyle name="常规 6" xfId="52"/>
    <cellStyle name="常规 6 38" xfId="53"/>
    <cellStyle name="常规_Sheet1_2" xfId="54"/>
    <cellStyle name="常规_Sheet1_33" xfId="55"/>
    <cellStyle name="常规_Sheet1_41" xfId="56"/>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workbookViewId="0">
      <pane ySplit="3" topLeftCell="A4" activePane="bottomLeft" state="frozen"/>
      <selection/>
      <selection pane="bottomLeft" activeCell="Q7" sqref="Q7"/>
    </sheetView>
  </sheetViews>
  <sheetFormatPr defaultColWidth="9" defaultRowHeight="13.5"/>
  <cols>
    <col min="1" max="1" width="6.5" style="2" customWidth="1"/>
    <col min="2" max="3" width="8.75" style="2" customWidth="1"/>
    <col min="4" max="4" width="11.875" style="2" customWidth="1"/>
    <col min="5" max="5" width="11.375" style="2" customWidth="1"/>
    <col min="6" max="6" width="27.375" style="3" customWidth="1"/>
    <col min="7" max="7" width="14.125" style="3" customWidth="1"/>
    <col min="8" max="8" width="7.25" style="2" customWidth="1"/>
    <col min="9" max="9" width="14.625" style="2" customWidth="1"/>
    <col min="10" max="10" width="23.25" style="2" customWidth="1"/>
    <col min="11" max="16384" width="9" style="2"/>
  </cols>
  <sheetData>
    <row r="1" ht="56.25" customHeight="1" spans="1:10">
      <c r="A1" s="4" t="s">
        <v>0</v>
      </c>
      <c r="B1" s="5"/>
      <c r="C1" s="5"/>
      <c r="D1" s="5"/>
      <c r="E1" s="5"/>
      <c r="F1" s="5"/>
      <c r="G1" s="5"/>
      <c r="H1" s="5"/>
      <c r="I1" s="5"/>
      <c r="J1" s="41"/>
    </row>
    <row r="2" ht="29.45" customHeight="1" spans="1:10">
      <c r="A2" s="6" t="s">
        <v>1</v>
      </c>
      <c r="B2" s="7"/>
      <c r="C2" s="7"/>
      <c r="D2" s="7"/>
      <c r="E2" s="7"/>
      <c r="F2" s="7"/>
      <c r="G2" s="7"/>
      <c r="H2" s="7"/>
      <c r="I2" s="7"/>
      <c r="J2" s="42"/>
    </row>
    <row r="3" ht="57.75" customHeight="1" spans="1:10">
      <c r="A3" s="8" t="s">
        <v>2</v>
      </c>
      <c r="B3" s="8"/>
      <c r="C3" s="8"/>
      <c r="D3" s="8"/>
      <c r="E3" s="8"/>
      <c r="F3" s="8"/>
      <c r="G3" s="8"/>
      <c r="H3" s="8"/>
      <c r="I3" s="8"/>
      <c r="J3" s="8"/>
    </row>
    <row r="4" s="1" customFormat="1" ht="42.75" customHeight="1" spans="1:10">
      <c r="A4" s="9" t="s">
        <v>3</v>
      </c>
      <c r="B4" s="9" t="s">
        <v>4</v>
      </c>
      <c r="C4" s="9" t="s">
        <v>5</v>
      </c>
      <c r="D4" s="9" t="s">
        <v>6</v>
      </c>
      <c r="E4" s="9" t="s">
        <v>7</v>
      </c>
      <c r="F4" s="9" t="s">
        <v>8</v>
      </c>
      <c r="G4" s="9" t="s">
        <v>9</v>
      </c>
      <c r="H4" s="9" t="s">
        <v>10</v>
      </c>
      <c r="I4" s="9" t="s">
        <v>11</v>
      </c>
      <c r="J4" s="9" t="s">
        <v>12</v>
      </c>
    </row>
    <row r="5" s="1" customFormat="1" ht="96" customHeight="1" spans="1:10">
      <c r="A5" s="9">
        <v>1</v>
      </c>
      <c r="B5" s="10" t="s">
        <v>13</v>
      </c>
      <c r="C5" s="11">
        <v>36</v>
      </c>
      <c r="D5" s="10" t="s">
        <v>14</v>
      </c>
      <c r="E5" s="12" t="s">
        <v>15</v>
      </c>
      <c r="F5" s="10" t="s">
        <v>16</v>
      </c>
      <c r="G5" s="13" t="s">
        <v>17</v>
      </c>
      <c r="H5" s="13">
        <v>6</v>
      </c>
      <c r="I5" s="10" t="s">
        <v>18</v>
      </c>
      <c r="J5" s="43" t="s">
        <v>19</v>
      </c>
    </row>
    <row r="6" s="1" customFormat="1" ht="75" customHeight="1" spans="1:10">
      <c r="A6" s="9">
        <v>2</v>
      </c>
      <c r="B6" s="13" t="s">
        <v>20</v>
      </c>
      <c r="C6" s="13">
        <v>42</v>
      </c>
      <c r="D6" s="13" t="s">
        <v>14</v>
      </c>
      <c r="E6" s="13" t="s">
        <v>15</v>
      </c>
      <c r="F6" s="13" t="s">
        <v>16</v>
      </c>
      <c r="G6" s="13" t="s">
        <v>21</v>
      </c>
      <c r="H6" s="13">
        <v>4</v>
      </c>
      <c r="I6" s="31" t="s">
        <v>22</v>
      </c>
      <c r="J6" s="43" t="s">
        <v>23</v>
      </c>
    </row>
    <row r="7" s="1" customFormat="1" ht="89.25" customHeight="1" spans="1:10">
      <c r="A7" s="9">
        <v>3</v>
      </c>
      <c r="B7" s="14" t="s">
        <v>24</v>
      </c>
      <c r="C7" s="11">
        <v>61</v>
      </c>
      <c r="D7" s="10" t="s">
        <v>25</v>
      </c>
      <c r="E7" s="10" t="s">
        <v>26</v>
      </c>
      <c r="F7" s="11" t="s">
        <v>16</v>
      </c>
      <c r="G7" s="13" t="s">
        <v>27</v>
      </c>
      <c r="H7" s="13">
        <v>5</v>
      </c>
      <c r="I7" s="44" t="s">
        <v>28</v>
      </c>
      <c r="J7" s="43" t="s">
        <v>19</v>
      </c>
    </row>
    <row r="8" s="1" customFormat="1" ht="87" customHeight="1" spans="1:10">
      <c r="A8" s="9">
        <v>4</v>
      </c>
      <c r="B8" s="14" t="s">
        <v>29</v>
      </c>
      <c r="C8" s="11">
        <v>73</v>
      </c>
      <c r="D8" s="10" t="s">
        <v>30</v>
      </c>
      <c r="E8" s="10" t="s">
        <v>26</v>
      </c>
      <c r="F8" s="11" t="s">
        <v>31</v>
      </c>
      <c r="G8" s="13" t="s">
        <v>32</v>
      </c>
      <c r="H8" s="13">
        <v>5</v>
      </c>
      <c r="I8" s="44" t="s">
        <v>16</v>
      </c>
      <c r="J8" s="43" t="s">
        <v>33</v>
      </c>
    </row>
    <row r="9" s="1" customFormat="1" ht="91.5" customHeight="1" spans="1:10">
      <c r="A9" s="9">
        <v>5</v>
      </c>
      <c r="B9" s="10" t="s">
        <v>34</v>
      </c>
      <c r="C9" s="11">
        <v>33</v>
      </c>
      <c r="D9" s="10" t="s">
        <v>35</v>
      </c>
      <c r="E9" s="13" t="s">
        <v>36</v>
      </c>
      <c r="F9" s="10" t="s">
        <v>16</v>
      </c>
      <c r="G9" s="13" t="s">
        <v>37</v>
      </c>
      <c r="H9" s="15">
        <v>3</v>
      </c>
      <c r="I9" s="45" t="s">
        <v>38</v>
      </c>
      <c r="J9" s="43" t="s">
        <v>23</v>
      </c>
    </row>
    <row r="10" s="1" customFormat="1" ht="86.25" customHeight="1" spans="1:10">
      <c r="A10" s="9">
        <v>6</v>
      </c>
      <c r="B10" s="10" t="s">
        <v>39</v>
      </c>
      <c r="C10" s="12">
        <v>37</v>
      </c>
      <c r="D10" s="10" t="s">
        <v>14</v>
      </c>
      <c r="E10" s="13" t="s">
        <v>40</v>
      </c>
      <c r="F10" s="10" t="s">
        <v>16</v>
      </c>
      <c r="G10" s="13" t="s">
        <v>41</v>
      </c>
      <c r="H10" s="13">
        <v>3</v>
      </c>
      <c r="I10" s="45" t="s">
        <v>42</v>
      </c>
      <c r="J10" s="43" t="s">
        <v>43</v>
      </c>
    </row>
    <row r="11" s="1" customFormat="1" ht="87" customHeight="1" spans="1:10">
      <c r="A11" s="9">
        <v>7</v>
      </c>
      <c r="B11" s="14" t="s">
        <v>44</v>
      </c>
      <c r="C11" s="11">
        <v>67</v>
      </c>
      <c r="D11" s="10" t="s">
        <v>45</v>
      </c>
      <c r="E11" s="10" t="s">
        <v>46</v>
      </c>
      <c r="F11" s="11" t="s">
        <v>16</v>
      </c>
      <c r="G11" s="13" t="s">
        <v>47</v>
      </c>
      <c r="H11" s="13">
        <v>4</v>
      </c>
      <c r="I11" s="44" t="s">
        <v>48</v>
      </c>
      <c r="J11" s="43" t="s">
        <v>19</v>
      </c>
    </row>
    <row r="12" s="1" customFormat="1" ht="81" customHeight="1" spans="1:10">
      <c r="A12" s="9">
        <v>8</v>
      </c>
      <c r="B12" s="15" t="s">
        <v>49</v>
      </c>
      <c r="C12" s="15">
        <v>58</v>
      </c>
      <c r="D12" s="15" t="s">
        <v>14</v>
      </c>
      <c r="E12" s="15" t="s">
        <v>50</v>
      </c>
      <c r="F12" s="15" t="s">
        <v>51</v>
      </c>
      <c r="G12" s="16" t="s">
        <v>52</v>
      </c>
      <c r="H12" s="17">
        <v>4</v>
      </c>
      <c r="I12" s="15" t="s">
        <v>53</v>
      </c>
      <c r="J12" s="43" t="s">
        <v>54</v>
      </c>
    </row>
    <row r="13" s="1" customFormat="1" ht="92.25" customHeight="1" spans="1:10">
      <c r="A13" s="9">
        <v>9</v>
      </c>
      <c r="B13" s="15" t="s">
        <v>55</v>
      </c>
      <c r="C13" s="15">
        <v>42</v>
      </c>
      <c r="D13" s="15" t="s">
        <v>56</v>
      </c>
      <c r="E13" s="15" t="s">
        <v>57</v>
      </c>
      <c r="F13" s="15" t="s">
        <v>58</v>
      </c>
      <c r="G13" s="18" t="s">
        <v>59</v>
      </c>
      <c r="H13" s="17">
        <v>6</v>
      </c>
      <c r="I13" s="15" t="s">
        <v>60</v>
      </c>
      <c r="J13" s="43" t="s">
        <v>23</v>
      </c>
    </row>
    <row r="14" s="1" customFormat="1" ht="62.25" customHeight="1" spans="1:10">
      <c r="A14" s="9">
        <v>10</v>
      </c>
      <c r="B14" s="15" t="s">
        <v>61</v>
      </c>
      <c r="C14" s="15">
        <v>42</v>
      </c>
      <c r="D14" s="15" t="s">
        <v>14</v>
      </c>
      <c r="E14" s="15" t="s">
        <v>62</v>
      </c>
      <c r="F14" s="15" t="s">
        <v>16</v>
      </c>
      <c r="G14" s="18" t="s">
        <v>63</v>
      </c>
      <c r="H14" s="17">
        <v>4</v>
      </c>
      <c r="I14" s="15" t="s">
        <v>64</v>
      </c>
      <c r="J14" s="43" t="s">
        <v>65</v>
      </c>
    </row>
    <row r="15" s="1" customFormat="1" ht="77.25" customHeight="1" spans="1:10">
      <c r="A15" s="9">
        <v>11</v>
      </c>
      <c r="B15" s="15" t="s">
        <v>66</v>
      </c>
      <c r="C15" s="15">
        <v>55</v>
      </c>
      <c r="D15" s="15" t="s">
        <v>14</v>
      </c>
      <c r="E15" s="15" t="s">
        <v>67</v>
      </c>
      <c r="F15" s="15" t="s">
        <v>16</v>
      </c>
      <c r="G15" s="18" t="s">
        <v>68</v>
      </c>
      <c r="H15" s="17">
        <v>4</v>
      </c>
      <c r="I15" s="15" t="s">
        <v>69</v>
      </c>
      <c r="J15" s="43" t="s">
        <v>65</v>
      </c>
    </row>
    <row r="16" s="1" customFormat="1" ht="93" customHeight="1" spans="1:10">
      <c r="A16" s="9">
        <v>12</v>
      </c>
      <c r="B16" s="19" t="s">
        <v>70</v>
      </c>
      <c r="C16" s="19">
        <v>29</v>
      </c>
      <c r="D16" s="19" t="s">
        <v>71</v>
      </c>
      <c r="E16" s="20" t="s">
        <v>67</v>
      </c>
      <c r="F16" s="21" t="s">
        <v>72</v>
      </c>
      <c r="G16" s="22" t="s">
        <v>73</v>
      </c>
      <c r="H16" s="19">
        <v>7</v>
      </c>
      <c r="I16" s="20" t="s">
        <v>74</v>
      </c>
      <c r="J16" s="43" t="s">
        <v>19</v>
      </c>
    </row>
    <row r="17" s="1" customFormat="1" ht="108" customHeight="1" spans="1:10">
      <c r="A17" s="9">
        <v>13</v>
      </c>
      <c r="B17" s="20" t="s">
        <v>75</v>
      </c>
      <c r="C17" s="20">
        <v>35</v>
      </c>
      <c r="D17" s="20" t="s">
        <v>76</v>
      </c>
      <c r="E17" s="20" t="s">
        <v>67</v>
      </c>
      <c r="F17" s="23" t="s">
        <v>77</v>
      </c>
      <c r="G17" s="24" t="s">
        <v>78</v>
      </c>
      <c r="H17" s="20">
        <v>7</v>
      </c>
      <c r="I17" s="20" t="s">
        <v>16</v>
      </c>
      <c r="J17" s="43" t="s">
        <v>19</v>
      </c>
    </row>
    <row r="18" s="1" customFormat="1" ht="129.75" customHeight="1" spans="1:10">
      <c r="A18" s="9">
        <v>14</v>
      </c>
      <c r="B18" s="19" t="s">
        <v>79</v>
      </c>
      <c r="C18" s="19">
        <v>37</v>
      </c>
      <c r="D18" s="19" t="s">
        <v>14</v>
      </c>
      <c r="E18" s="20" t="s">
        <v>62</v>
      </c>
      <c r="F18" s="21" t="s">
        <v>80</v>
      </c>
      <c r="G18" s="24" t="s">
        <v>81</v>
      </c>
      <c r="H18" s="19">
        <v>7</v>
      </c>
      <c r="I18" s="20" t="s">
        <v>82</v>
      </c>
      <c r="J18" s="43" t="s">
        <v>83</v>
      </c>
    </row>
    <row r="19" s="1" customFormat="1" ht="82.5" customHeight="1" spans="1:10">
      <c r="A19" s="9">
        <v>15</v>
      </c>
      <c r="B19" s="25" t="s">
        <v>84</v>
      </c>
      <c r="C19" s="25">
        <v>49</v>
      </c>
      <c r="D19" s="25" t="s">
        <v>14</v>
      </c>
      <c r="E19" s="26" t="s">
        <v>85</v>
      </c>
      <c r="F19" s="27" t="s">
        <v>86</v>
      </c>
      <c r="G19" s="24" t="s">
        <v>87</v>
      </c>
      <c r="H19" s="28">
        <v>4</v>
      </c>
      <c r="I19" s="24" t="s">
        <v>88</v>
      </c>
      <c r="J19" s="43" t="s">
        <v>89</v>
      </c>
    </row>
    <row r="20" s="1" customFormat="1" ht="71.25" customHeight="1" spans="1:10">
      <c r="A20" s="9">
        <v>16</v>
      </c>
      <c r="B20" s="25" t="s">
        <v>90</v>
      </c>
      <c r="C20" s="25">
        <v>30</v>
      </c>
      <c r="D20" s="25" t="s">
        <v>14</v>
      </c>
      <c r="E20" s="26" t="s">
        <v>91</v>
      </c>
      <c r="F20" s="29" t="s">
        <v>92</v>
      </c>
      <c r="G20" s="24" t="s">
        <v>93</v>
      </c>
      <c r="H20" s="28">
        <v>4</v>
      </c>
      <c r="I20" s="24" t="s">
        <v>94</v>
      </c>
      <c r="J20" s="43" t="s">
        <v>89</v>
      </c>
    </row>
    <row r="21" s="1" customFormat="1" ht="67.5" customHeight="1" spans="1:10">
      <c r="A21" s="9">
        <v>17</v>
      </c>
      <c r="B21" s="13" t="s">
        <v>95</v>
      </c>
      <c r="C21" s="13">
        <v>49</v>
      </c>
      <c r="D21" s="13" t="s">
        <v>14</v>
      </c>
      <c r="E21" s="13" t="s">
        <v>96</v>
      </c>
      <c r="F21" s="21" t="s">
        <v>97</v>
      </c>
      <c r="G21" s="13" t="s">
        <v>98</v>
      </c>
      <c r="H21" s="28">
        <v>4</v>
      </c>
      <c r="I21" s="24" t="s">
        <v>99</v>
      </c>
      <c r="J21" s="43" t="s">
        <v>100</v>
      </c>
    </row>
    <row r="22" s="1" customFormat="1" ht="117" customHeight="1" spans="1:10">
      <c r="A22" s="9">
        <v>18</v>
      </c>
      <c r="B22" s="13" t="s">
        <v>101</v>
      </c>
      <c r="C22" s="13">
        <v>43</v>
      </c>
      <c r="D22" s="13" t="s">
        <v>35</v>
      </c>
      <c r="E22" s="13" t="s">
        <v>102</v>
      </c>
      <c r="F22" s="21" t="s">
        <v>103</v>
      </c>
      <c r="G22" s="24" t="s">
        <v>104</v>
      </c>
      <c r="H22" s="25">
        <v>6</v>
      </c>
      <c r="I22" s="24" t="s">
        <v>105</v>
      </c>
      <c r="J22" s="43" t="s">
        <v>89</v>
      </c>
    </row>
    <row r="23" s="1" customFormat="1" ht="128.25" customHeight="1" spans="1:10">
      <c r="A23" s="9">
        <v>19</v>
      </c>
      <c r="B23" s="13" t="s">
        <v>106</v>
      </c>
      <c r="C23" s="13">
        <v>48</v>
      </c>
      <c r="D23" s="13" t="s">
        <v>107</v>
      </c>
      <c r="E23" s="13" t="s">
        <v>108</v>
      </c>
      <c r="F23" s="21" t="s">
        <v>109</v>
      </c>
      <c r="G23" s="24" t="s">
        <v>110</v>
      </c>
      <c r="H23" s="25">
        <v>6</v>
      </c>
      <c r="I23" s="24" t="s">
        <v>111</v>
      </c>
      <c r="J23" s="43" t="s">
        <v>65</v>
      </c>
    </row>
    <row r="24" s="1" customFormat="1" ht="101.25" customHeight="1" spans="1:10">
      <c r="A24" s="9">
        <v>20</v>
      </c>
      <c r="B24" s="10" t="s">
        <v>112</v>
      </c>
      <c r="C24" s="11">
        <v>55</v>
      </c>
      <c r="D24" s="10" t="s">
        <v>113</v>
      </c>
      <c r="E24" s="13" t="s">
        <v>114</v>
      </c>
      <c r="F24" s="10" t="s">
        <v>115</v>
      </c>
      <c r="G24" s="13" t="s">
        <v>116</v>
      </c>
      <c r="H24" s="13">
        <v>6</v>
      </c>
      <c r="I24" s="45" t="s">
        <v>117</v>
      </c>
      <c r="J24" s="43" t="s">
        <v>118</v>
      </c>
    </row>
    <row r="25" s="1" customFormat="1" ht="77.25" customHeight="1" spans="1:10">
      <c r="A25" s="9">
        <v>21</v>
      </c>
      <c r="B25" s="10" t="s">
        <v>119</v>
      </c>
      <c r="C25" s="11">
        <v>52</v>
      </c>
      <c r="D25" s="10" t="s">
        <v>14</v>
      </c>
      <c r="E25" s="13" t="s">
        <v>67</v>
      </c>
      <c r="F25" s="10" t="s">
        <v>16</v>
      </c>
      <c r="G25" s="13" t="s">
        <v>120</v>
      </c>
      <c r="H25" s="13">
        <v>4</v>
      </c>
      <c r="I25" s="44" t="s">
        <v>121</v>
      </c>
      <c r="J25" s="43" t="s">
        <v>122</v>
      </c>
    </row>
    <row r="26" s="1" customFormat="1" ht="81" customHeight="1" spans="1:10">
      <c r="A26" s="9">
        <v>22</v>
      </c>
      <c r="B26" s="10" t="s">
        <v>123</v>
      </c>
      <c r="C26" s="11">
        <v>53</v>
      </c>
      <c r="D26" s="10" t="s">
        <v>14</v>
      </c>
      <c r="E26" s="12" t="s">
        <v>67</v>
      </c>
      <c r="F26" s="10" t="s">
        <v>124</v>
      </c>
      <c r="G26" s="13" t="s">
        <v>125</v>
      </c>
      <c r="H26" s="13">
        <v>5</v>
      </c>
      <c r="I26" s="44" t="s">
        <v>126</v>
      </c>
      <c r="J26" s="43" t="s">
        <v>43</v>
      </c>
    </row>
    <row r="27" s="1" customFormat="1" ht="81" customHeight="1" spans="1:10">
      <c r="A27" s="9">
        <v>23</v>
      </c>
      <c r="B27" s="10" t="s">
        <v>127</v>
      </c>
      <c r="C27" s="11">
        <v>56</v>
      </c>
      <c r="D27" s="10" t="s">
        <v>14</v>
      </c>
      <c r="E27" s="13" t="s">
        <v>128</v>
      </c>
      <c r="F27" s="10" t="s">
        <v>129</v>
      </c>
      <c r="G27" s="13" t="s">
        <v>130</v>
      </c>
      <c r="H27" s="13">
        <v>4</v>
      </c>
      <c r="I27" s="45" t="s">
        <v>131</v>
      </c>
      <c r="J27" s="43" t="s">
        <v>132</v>
      </c>
    </row>
    <row r="28" s="1" customFormat="1" ht="82.5" customHeight="1" spans="1:10">
      <c r="A28" s="9">
        <v>24</v>
      </c>
      <c r="B28" s="10" t="s">
        <v>133</v>
      </c>
      <c r="C28" s="11">
        <v>37</v>
      </c>
      <c r="D28" s="10" t="s">
        <v>14</v>
      </c>
      <c r="E28" s="13" t="s">
        <v>134</v>
      </c>
      <c r="F28" s="10" t="s">
        <v>16</v>
      </c>
      <c r="G28" s="13" t="s">
        <v>135</v>
      </c>
      <c r="H28" s="13">
        <v>4</v>
      </c>
      <c r="I28" s="45" t="s">
        <v>136</v>
      </c>
      <c r="J28" s="43" t="s">
        <v>137</v>
      </c>
    </row>
    <row r="29" s="1" customFormat="1" ht="81" customHeight="1" spans="1:10">
      <c r="A29" s="9">
        <v>25</v>
      </c>
      <c r="B29" s="10" t="s">
        <v>138</v>
      </c>
      <c r="C29" s="11">
        <v>51</v>
      </c>
      <c r="D29" s="10" t="s">
        <v>139</v>
      </c>
      <c r="E29" s="13" t="s">
        <v>140</v>
      </c>
      <c r="F29" s="10" t="s">
        <v>16</v>
      </c>
      <c r="G29" s="13" t="s">
        <v>141</v>
      </c>
      <c r="H29" s="13">
        <v>5</v>
      </c>
      <c r="I29" s="45" t="s">
        <v>142</v>
      </c>
      <c r="J29" s="43" t="s">
        <v>43</v>
      </c>
    </row>
    <row r="30" s="1" customFormat="1" ht="80.25" customHeight="1" spans="1:10">
      <c r="A30" s="9">
        <v>26</v>
      </c>
      <c r="B30" s="30" t="s">
        <v>143</v>
      </c>
      <c r="C30" s="31">
        <v>48</v>
      </c>
      <c r="D30" s="30" t="s">
        <v>144</v>
      </c>
      <c r="E30" s="32" t="s">
        <v>145</v>
      </c>
      <c r="F30" s="30" t="s">
        <v>146</v>
      </c>
      <c r="G30" s="32" t="s">
        <v>147</v>
      </c>
      <c r="H30" s="33">
        <v>5</v>
      </c>
      <c r="I30" s="32" t="s">
        <v>148</v>
      </c>
      <c r="J30" s="43" t="s">
        <v>100</v>
      </c>
    </row>
    <row r="31" s="1" customFormat="1" ht="84.75" customHeight="1" spans="1:10">
      <c r="A31" s="9">
        <v>27</v>
      </c>
      <c r="B31" s="34" t="s">
        <v>149</v>
      </c>
      <c r="C31" s="34">
        <v>39</v>
      </c>
      <c r="D31" s="12" t="s">
        <v>14</v>
      </c>
      <c r="E31" s="34" t="s">
        <v>57</v>
      </c>
      <c r="F31" s="12" t="s">
        <v>16</v>
      </c>
      <c r="G31" s="32" t="s">
        <v>150</v>
      </c>
      <c r="H31" s="33">
        <v>5</v>
      </c>
      <c r="I31" s="13" t="s">
        <v>151</v>
      </c>
      <c r="J31" s="43" t="s">
        <v>122</v>
      </c>
    </row>
    <row r="32" s="1" customFormat="1" ht="98.25" customHeight="1" spans="1:10">
      <c r="A32" s="9">
        <v>28</v>
      </c>
      <c r="B32" s="13" t="s">
        <v>152</v>
      </c>
      <c r="C32" s="13">
        <v>45</v>
      </c>
      <c r="D32" s="13" t="s">
        <v>144</v>
      </c>
      <c r="E32" s="13" t="s">
        <v>153</v>
      </c>
      <c r="F32" s="15" t="s">
        <v>154</v>
      </c>
      <c r="G32" s="15" t="s">
        <v>155</v>
      </c>
      <c r="H32" s="13">
        <v>6</v>
      </c>
      <c r="I32" s="13" t="s">
        <v>156</v>
      </c>
      <c r="J32" s="43" t="s">
        <v>157</v>
      </c>
    </row>
    <row r="33" s="1" customFormat="1" ht="98.25" customHeight="1" spans="1:10">
      <c r="A33" s="9">
        <v>29</v>
      </c>
      <c r="B33" s="13" t="s">
        <v>158</v>
      </c>
      <c r="C33" s="13">
        <v>60</v>
      </c>
      <c r="D33" s="13" t="s">
        <v>76</v>
      </c>
      <c r="E33" s="13" t="s">
        <v>57</v>
      </c>
      <c r="F33" s="31" t="s">
        <v>159</v>
      </c>
      <c r="G33" s="15" t="s">
        <v>160</v>
      </c>
      <c r="H33" s="13">
        <v>5</v>
      </c>
      <c r="I33" s="31" t="s">
        <v>16</v>
      </c>
      <c r="J33" s="43" t="s">
        <v>23</v>
      </c>
    </row>
    <row r="34" s="1" customFormat="1" ht="98.25" customHeight="1" spans="1:10">
      <c r="A34" s="9">
        <v>30</v>
      </c>
      <c r="B34" s="16" t="s">
        <v>161</v>
      </c>
      <c r="C34" s="16" t="s">
        <v>162</v>
      </c>
      <c r="D34" s="16" t="s">
        <v>14</v>
      </c>
      <c r="E34" s="16" t="s">
        <v>163</v>
      </c>
      <c r="F34" s="15" t="s">
        <v>16</v>
      </c>
      <c r="G34" s="16" t="s">
        <v>164</v>
      </c>
      <c r="H34" s="13">
        <v>6</v>
      </c>
      <c r="I34" s="46" t="s">
        <v>165</v>
      </c>
      <c r="J34" s="43" t="s">
        <v>166</v>
      </c>
    </row>
    <row r="35" s="1" customFormat="1" ht="94.5" customHeight="1" spans="1:10">
      <c r="A35" s="9">
        <v>31</v>
      </c>
      <c r="B35" s="13" t="s">
        <v>167</v>
      </c>
      <c r="C35" s="13">
        <v>54</v>
      </c>
      <c r="D35" s="13" t="s">
        <v>14</v>
      </c>
      <c r="E35" s="13" t="s">
        <v>67</v>
      </c>
      <c r="F35" s="13" t="s">
        <v>168</v>
      </c>
      <c r="G35" s="13" t="s">
        <v>169</v>
      </c>
      <c r="H35" s="13">
        <v>7</v>
      </c>
      <c r="I35" s="31" t="s">
        <v>170</v>
      </c>
      <c r="J35" s="43" t="s">
        <v>83</v>
      </c>
    </row>
    <row r="36" s="1" customFormat="1" ht="79.5" customHeight="1" spans="1:10">
      <c r="A36" s="9">
        <v>32</v>
      </c>
      <c r="B36" s="14" t="s">
        <v>171</v>
      </c>
      <c r="C36" s="11">
        <v>57</v>
      </c>
      <c r="D36" s="10" t="s">
        <v>76</v>
      </c>
      <c r="E36" s="13" t="s">
        <v>172</v>
      </c>
      <c r="F36" s="11" t="s">
        <v>173</v>
      </c>
      <c r="G36" s="35" t="s">
        <v>174</v>
      </c>
      <c r="H36" s="13">
        <v>6</v>
      </c>
      <c r="I36" s="44" t="s">
        <v>16</v>
      </c>
      <c r="J36" s="43" t="s">
        <v>175</v>
      </c>
    </row>
    <row r="37" s="1" customFormat="1" ht="96" customHeight="1" spans="1:10">
      <c r="A37" s="9">
        <v>33</v>
      </c>
      <c r="B37" s="14" t="s">
        <v>176</v>
      </c>
      <c r="C37" s="11">
        <v>68</v>
      </c>
      <c r="D37" s="10" t="s">
        <v>177</v>
      </c>
      <c r="E37" s="10" t="s">
        <v>178</v>
      </c>
      <c r="F37" s="11" t="s">
        <v>179</v>
      </c>
      <c r="G37" s="13" t="s">
        <v>180</v>
      </c>
      <c r="H37" s="13">
        <v>6</v>
      </c>
      <c r="I37" s="44" t="s">
        <v>181</v>
      </c>
      <c r="J37" s="43" t="s">
        <v>19</v>
      </c>
    </row>
    <row r="38" s="1" customFormat="1" ht="114" customHeight="1" spans="1:10">
      <c r="A38" s="9">
        <v>34</v>
      </c>
      <c r="B38" s="14" t="s">
        <v>182</v>
      </c>
      <c r="C38" s="11">
        <v>71</v>
      </c>
      <c r="D38" s="10" t="s">
        <v>14</v>
      </c>
      <c r="E38" s="10" t="s">
        <v>26</v>
      </c>
      <c r="F38" s="11" t="s">
        <v>16</v>
      </c>
      <c r="G38" s="13" t="s">
        <v>183</v>
      </c>
      <c r="H38" s="13">
        <v>7</v>
      </c>
      <c r="I38" s="44" t="s">
        <v>184</v>
      </c>
      <c r="J38" s="43" t="s">
        <v>19</v>
      </c>
    </row>
    <row r="39" s="1" customFormat="1" ht="88.5" customHeight="1" spans="1:10">
      <c r="A39" s="9">
        <v>35</v>
      </c>
      <c r="B39" s="14" t="s">
        <v>185</v>
      </c>
      <c r="C39" s="11">
        <v>64</v>
      </c>
      <c r="D39" s="10" t="s">
        <v>76</v>
      </c>
      <c r="E39" s="10" t="s">
        <v>186</v>
      </c>
      <c r="F39" s="11" t="s">
        <v>187</v>
      </c>
      <c r="G39" s="13" t="s">
        <v>188</v>
      </c>
      <c r="H39" s="13">
        <v>6</v>
      </c>
      <c r="I39" s="44" t="s">
        <v>16</v>
      </c>
      <c r="J39" s="43" t="s">
        <v>189</v>
      </c>
    </row>
    <row r="40" s="1" customFormat="1" ht="111.75" customHeight="1" spans="1:10">
      <c r="A40" s="9">
        <v>36</v>
      </c>
      <c r="B40" s="36" t="s">
        <v>190</v>
      </c>
      <c r="C40" s="36">
        <v>65</v>
      </c>
      <c r="D40" s="36" t="s">
        <v>14</v>
      </c>
      <c r="E40" s="36" t="s">
        <v>191</v>
      </c>
      <c r="F40" s="37" t="s">
        <v>192</v>
      </c>
      <c r="G40" s="38" t="s">
        <v>193</v>
      </c>
      <c r="H40" s="36">
        <v>4</v>
      </c>
      <c r="I40" s="38" t="s">
        <v>194</v>
      </c>
      <c r="J40" s="43" t="s">
        <v>23</v>
      </c>
    </row>
    <row r="41" s="1" customFormat="1" ht="99" customHeight="1" spans="1:10">
      <c r="A41" s="9">
        <v>37</v>
      </c>
      <c r="B41" s="14" t="s">
        <v>195</v>
      </c>
      <c r="C41" s="11">
        <v>66</v>
      </c>
      <c r="D41" s="10" t="s">
        <v>76</v>
      </c>
      <c r="E41" s="10" t="s">
        <v>196</v>
      </c>
      <c r="F41" s="11" t="s">
        <v>16</v>
      </c>
      <c r="G41" s="13" t="s">
        <v>197</v>
      </c>
      <c r="H41" s="13">
        <v>5</v>
      </c>
      <c r="I41" s="44" t="s">
        <v>16</v>
      </c>
      <c r="J41" s="43" t="s">
        <v>137</v>
      </c>
    </row>
    <row r="42" ht="52.5" customHeight="1" spans="1:10">
      <c r="A42" s="39" t="s">
        <v>198</v>
      </c>
      <c r="B42" s="40"/>
      <c r="C42" s="40"/>
      <c r="D42" s="40"/>
      <c r="E42" s="40"/>
      <c r="F42" s="40"/>
      <c r="G42" s="40"/>
      <c r="H42" s="40"/>
      <c r="I42" s="40"/>
      <c r="J42" s="47"/>
    </row>
  </sheetData>
  <mergeCells count="4">
    <mergeCell ref="A1:J1"/>
    <mergeCell ref="A2:J2"/>
    <mergeCell ref="A3:J3"/>
    <mergeCell ref="A42:J42"/>
  </mergeCells>
  <conditionalFormatting sqref="B12">
    <cfRule type="duplicateValues" dxfId="0" priority="3"/>
  </conditionalFormatting>
  <conditionalFormatting sqref="B13">
    <cfRule type="duplicateValues" dxfId="0" priority="2"/>
  </conditionalFormatting>
  <conditionalFormatting sqref="B14">
    <cfRule type="duplicateValues" dxfId="0" priority="1"/>
  </conditionalFormatting>
  <conditionalFormatting sqref="B15">
    <cfRule type="duplicateValues" dxfId="0" priority="4"/>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dcterms:created xsi:type="dcterms:W3CDTF">2023-09-11T06:51:00Z</dcterms:created>
  <cp:lastPrinted>2025-01-03T02:55:00Z</cp:lastPrinted>
  <dcterms:modified xsi:type="dcterms:W3CDTF">2025-01-09T07:50:25Z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37D07560E0E24D98A93EA273D4ECD044_13</vt:lpwstr>
  </property>
  <property fmtid="{D5CDD505-2E9C-101B-9397-08002B2CF9AE}" pid="3" name="KSOProductBuildVer">
    <vt:lpwstr>2052-12.1.0.19770</vt:lpwstr>
  </property>
</Properties>
</file>