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150"/>
  </bookViews>
  <sheets>
    <sheet name="法公新" sheetId="2" r:id="rId1"/>
  </sheets>
  <externalReferences>
    <externalReference r:id="rId2"/>
  </externalReferences>
  <definedNames>
    <definedName name="_xlnm._FilterDatabase" localSheetId="0" hidden="1">法公新!$A$4:$J$40</definedName>
    <definedName name="你45">[1]在押信息!$Q$773</definedName>
    <definedName name="_xlnm.Print_Area" localSheetId="0">法公新!$A$1:$J$65529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<sst xmlns="http://schemas.openxmlformats.org/spreadsheetml/2006/main" count="259" uniqueCount="169">
  <si>
    <t>湖北省武汉市中级人民法院
监狱报请减刑案件的公示</t>
  </si>
  <si>
    <t>公示时间：2026年1月13  日至2026年1月17 日</t>
  </si>
  <si>
    <t xml:space="preserve"> 根据《中华人民共和国刑法》、《中华人民共和国刑事诉讼法》、《最高人民法院关于适用&lt;中华人民共和国刑事诉讼法&gt;的解释》、《最高人民法院关于减刑、假释案件审理程序的规定》等相关规定，我院拟对下列罪犯减刑。现将有关情况予以公示。公示期限为五日。</t>
  </si>
  <si>
    <t>序号</t>
  </si>
  <si>
    <t>姓名</t>
  </si>
  <si>
    <t>年龄</t>
  </si>
  <si>
    <t>罪名</t>
  </si>
  <si>
    <t>原判刑期</t>
  </si>
  <si>
    <t>历次减刑情况</t>
  </si>
  <si>
    <t>表现情况</t>
  </si>
  <si>
    <t>共计（个）</t>
  </si>
  <si>
    <t>财产刑履行情况</t>
  </si>
  <si>
    <t>执行机关建议</t>
  </si>
  <si>
    <t>徐城兵</t>
  </si>
  <si>
    <t>掩饰、隐瞒犯罪所得罪</t>
  </si>
  <si>
    <t>三年六个月</t>
  </si>
  <si>
    <t>/</t>
  </si>
  <si>
    <t>2024年9月表扬
2025年2月表扬</t>
  </si>
  <si>
    <t>罚金5000元（已缴纳），赃款1万元（已追缴）</t>
  </si>
  <si>
    <t>减去有期徒刑五个月</t>
  </si>
  <si>
    <t>刘文平</t>
  </si>
  <si>
    <t>盗窃罪</t>
  </si>
  <si>
    <t>三年</t>
  </si>
  <si>
    <t>2024年9月表扬
2025年3月表扬</t>
  </si>
  <si>
    <t>罚金5000元（已缴纳）</t>
  </si>
  <si>
    <t>陈洋超</t>
  </si>
  <si>
    <t>吴风武</t>
  </si>
  <si>
    <t>开设赌场罪</t>
  </si>
  <si>
    <t>七年七个月</t>
  </si>
  <si>
    <t>2023年2月表扬
2023年9月表扬
2024年2月表扬
2024年7月表扬
2024年12月表扬
2025年5月表扬</t>
  </si>
  <si>
    <t>罚金30万元（已缴纳）</t>
  </si>
  <si>
    <t>减去有期徒刑八个月</t>
  </si>
  <si>
    <t>李有源</t>
  </si>
  <si>
    <t>抢劫罪，盗窃罪</t>
  </si>
  <si>
    <t>十三年六个月</t>
  </si>
  <si>
    <t>2018年6月22日减刑七个月。</t>
  </si>
  <si>
    <t>2018年5月表扬
2018年8月表扬
2019年2月表扬
2019年8月表扬
2020年2月表扬
2020年9月表扬
2022年7月表扬
2023年7月表扬
2024年7月表扬</t>
  </si>
  <si>
    <t>罚金1.1万元（已缴纳）</t>
  </si>
  <si>
    <t>减去有期徒刑七个月</t>
  </si>
  <si>
    <t>王东</t>
  </si>
  <si>
    <t>抢劫罪</t>
  </si>
  <si>
    <t>四年</t>
  </si>
  <si>
    <t>2024年7月表扬
2024年12月表扬
2025年6月表扬</t>
  </si>
  <si>
    <t>罚金2000元（已缴纳）</t>
  </si>
  <si>
    <t>减去有期徒刑六个月</t>
  </si>
  <si>
    <t>肖志鹏</t>
  </si>
  <si>
    <t>贩卖毒品罪</t>
  </si>
  <si>
    <t>八年</t>
  </si>
  <si>
    <t>2022年9月表扬
2023年3月表扬
2023年9月表扬
2024年3月表扬
2024年8月表扬
2025年1月表扬
2025年6月表扬</t>
  </si>
  <si>
    <t>罚金1万元（已缴纳）</t>
  </si>
  <si>
    <t xml:space="preserve">减去有期徒刑五个月                                                                                                                                                                                                                                                                                                                                                                                                                                                                                                                                                                                                                                                      </t>
  </si>
  <si>
    <t>周虎</t>
  </si>
  <si>
    <t>绑架罪</t>
  </si>
  <si>
    <t>十一年</t>
  </si>
  <si>
    <t>2020年12月25日减刑四个月，剥夺政治权利一年不变；
2023年5月10日减刑二个月，剥夺政治权利一年不变。</t>
  </si>
  <si>
    <t>2022年8月表扬
2023年2月表扬
2023年8月表扬
2024年1月表扬
2024年7月表扬
2024年12月表扬
2025年6月表扬</t>
  </si>
  <si>
    <t>减去有期徒刑八个月，剥夺政治权利一年不变</t>
  </si>
  <si>
    <t>朱行峰</t>
  </si>
  <si>
    <t>非法买卖枪支罪</t>
  </si>
  <si>
    <t>十年</t>
  </si>
  <si>
    <t>2023年12月29日减刑四个月，剥夺政治权利一年不变。</t>
  </si>
  <si>
    <t>2023年4月表扬
2023年9月表扬
2024年2月表扬
2024年7月表扬
2024年12月表扬
2025年5月表扬</t>
  </si>
  <si>
    <t>陈友维</t>
  </si>
  <si>
    <t>故意伤害罪</t>
  </si>
  <si>
    <t>十五年</t>
  </si>
  <si>
    <t>2020年12月25日减刑二个月，剥夺政治权利三年不变；
2023年12月29日减刑四个月，剥夺政治权利三年不变。</t>
  </si>
  <si>
    <t>2023年7月表扬
2023年12月表扬
2024年6月表扬
2024年11月表扬
2025年4月表扬</t>
  </si>
  <si>
    <t>减去有期徒刑八个月，剥夺政治权利三年不变</t>
  </si>
  <si>
    <t>程金门</t>
  </si>
  <si>
    <t>生产、销售伪劣产品罪</t>
  </si>
  <si>
    <t>2021年11月表扬
2021年12月表扬
2022年1月表扬
2022年2月表扬
2022年8月表扬
2023年2月表扬
2023年7月表扬
2024年1月表扬
2024年6月表扬
2024年11月表扬
2025年4月表扬</t>
  </si>
  <si>
    <t>罚金2900万、违法所得77.819275万元（有终结本次执行裁定）</t>
  </si>
  <si>
    <t>姜小龙</t>
  </si>
  <si>
    <t>十二年六个月</t>
  </si>
  <si>
    <t>2022年2月表扬
2022年10月表扬
2023年5月表扬
2023年12月表扬
2024年7月表扬
2025年1月表扬</t>
  </si>
  <si>
    <t>罚金2万元（已缴纳）</t>
  </si>
  <si>
    <t>减去有期徒刑四个月，剥夺政治权利二年不变</t>
  </si>
  <si>
    <t>康文飞</t>
  </si>
  <si>
    <t>强奸罪</t>
  </si>
  <si>
    <t>减去有期徒刑三个月</t>
  </si>
  <si>
    <t>李恒</t>
  </si>
  <si>
    <t>2024年10月表扬
2025年3月表扬</t>
  </si>
  <si>
    <t>刘望生</t>
  </si>
  <si>
    <t>七年六个月</t>
  </si>
  <si>
    <t>2024年8月表扬
2025年1月表扬
2025年6月表扬</t>
  </si>
  <si>
    <t>刘勇</t>
  </si>
  <si>
    <t>非法持有毒品罪，贩卖毒品罪</t>
  </si>
  <si>
    <t>八年八个月</t>
  </si>
  <si>
    <t>2024年3月29日减刑四个月。</t>
  </si>
  <si>
    <t>2024年1月表扬
2024年6月表扬
2024年11月表扬
2025年4月表扬</t>
  </si>
  <si>
    <t>罚金2.4万元（已缴纳）</t>
  </si>
  <si>
    <t>宋锦熙</t>
  </si>
  <si>
    <t>组织卖淫罪</t>
  </si>
  <si>
    <t>2024年11月表扬
2025年4月表扬</t>
  </si>
  <si>
    <t>胡克晓</t>
  </si>
  <si>
    <t>贩卖毒品罪，容留他人吸毒罪</t>
  </si>
  <si>
    <t>八年二个月</t>
  </si>
  <si>
    <t>2023年12月29日减刑五个月。</t>
  </si>
  <si>
    <t>2023年6月表扬
2023年12月表扬
2024年6月表扬
2024年11月表扬
2025年5月表扬</t>
  </si>
  <si>
    <t>罚金3.2万元（已缴纳）</t>
  </si>
  <si>
    <t>陈汉雨</t>
  </si>
  <si>
    <t>抢劫罪，强奸罪，盗窃罪</t>
  </si>
  <si>
    <t>十五年六个月</t>
  </si>
  <si>
    <t>2016年12月26日减刑六个月，剥夺政治权利一年不变；
2019年3月15日减刑五个月，剥夺政治权利一年不变；
2021年4月28日减刑四个月，剥夺政治权利一年不变；
2023年12月29日减刑五个月，剥夺政治权利一年不变。</t>
  </si>
  <si>
    <t>2023年8月表扬
2024年2月表扬
2024年7月表扬
2025年1月表扬
2025年6月表扬</t>
  </si>
  <si>
    <t>减去有期徒刑三个月，剥夺政治权利一年不变</t>
  </si>
  <si>
    <t>陈家忠</t>
  </si>
  <si>
    <t>2019年5月8日减刑七个月；
2021年11月23日减刑五个月；
2023年12月29日减刑三个月。</t>
  </si>
  <si>
    <t>2023年9月表扬
2024年2月表扬
2024年7月表扬
2024年12月表扬
2025年5月表扬</t>
  </si>
  <si>
    <t>没收财产5万元（已履行）</t>
  </si>
  <si>
    <t>柳玉龙</t>
  </si>
  <si>
    <t>无期徒刑</t>
  </si>
  <si>
    <t>2012年8月17日减为有期徒刑十八年，剥夺政治权利七年；
2014年8月13日减刑十个月，剥夺政治权利七年不变；
2016年3月30日减刑一年，剥夺政治权利七年不变；
2019年5月8日减刑四个月，剥夺政治权利七年不变；
2023年5月10日减刑三个月，剥夺政治权利七年不变。</t>
  </si>
  <si>
    <t>2022年3月表扬
2022年8月表扬
2023年2月表扬
2023年8月表扬
2024年1月表扬
2024年6月表扬
2024年11月表扬
2025年4月表扬</t>
  </si>
  <si>
    <t>民事赔偿7万元（已赔付）</t>
  </si>
  <si>
    <t>减去有期徒刑八个月，剥夺政治权利三年</t>
  </si>
  <si>
    <t>谭鑫炜</t>
  </si>
  <si>
    <t>2024年5月表扬
2024年10月表扬
2025年3月表扬</t>
  </si>
  <si>
    <t>罚金3000元（已缴纳），违法所得1440元（已追缴）</t>
  </si>
  <si>
    <t>朱远建</t>
  </si>
  <si>
    <t>强奸罪，猥亵儿童罪</t>
  </si>
  <si>
    <t>八年六个月</t>
  </si>
  <si>
    <t>2024年6月表扬
2024年11月表扬
2025年3月表扬</t>
  </si>
  <si>
    <t>减去有期徒刑四个月</t>
  </si>
  <si>
    <t>戴峰果</t>
  </si>
  <si>
    <t>罚金3000元（已缴纳）</t>
  </si>
  <si>
    <t>王忠贵</t>
  </si>
  <si>
    <t>贩卖、运输毒品罪</t>
  </si>
  <si>
    <t>2021年11月23日减刑四个月；
2023年12月29日减刑五个月。</t>
  </si>
  <si>
    <t>2023年8月表扬
2024年2月表扬
2024年7月表扬
2024年12月表扬
2025年5月表扬</t>
  </si>
  <si>
    <t>没收个人财产2万元（已履行）</t>
  </si>
  <si>
    <t>徐冬文</t>
  </si>
  <si>
    <t>强奸罪，抢劫罪</t>
  </si>
  <si>
    <t>2023年11月表扬
2024年5月表扬
2024年11月表扬
2025年4月表扬</t>
  </si>
  <si>
    <t>罚金5000元（已缴纳），退赔1000元（已履行）</t>
  </si>
  <si>
    <t>周庆五</t>
  </si>
  <si>
    <t>2024年12月表扬
2025年6月表扬</t>
  </si>
  <si>
    <t>罚金2万元（已缴纳），赃款2.1万元（已退缴）</t>
  </si>
  <si>
    <t>周杏长</t>
  </si>
  <si>
    <t>2012年8月17日减为有期徒刑十九年，剥夺政治权利八年；
2016年3月30日减刑八个月，剥夺政治权利八年不变；
2018年11月23日减刑六个月，剥夺政治权利八年不变；
2022年4月12日减刑四个月，剥夺政治权利八年不变。</t>
  </si>
  <si>
    <t>2021年10月表扬
2022年3月表扬
2022年9月表扬
2023年2月表扬
2023年8月表扬
2024年1月表扬
2024年11月表扬
2025年4月表扬</t>
  </si>
  <si>
    <t>减去有期徒刑七个月，剥夺政治权利八年不变</t>
  </si>
  <si>
    <t>方景全</t>
  </si>
  <si>
    <t>六年</t>
  </si>
  <si>
    <t>2023年3月表扬
2023年9月表扬
2024年1月表扬
2024年6月表扬
2024年11月表扬
2025年3月表扬</t>
  </si>
  <si>
    <t>吴学铮</t>
  </si>
  <si>
    <t>故意伤害罪，故意毁坏财物罪</t>
  </si>
  <si>
    <t>十六年</t>
  </si>
  <si>
    <t xml:space="preserve">
2014年5月19日减刑四个月，剥夺政治权利三年不变；
2015年12月20日减刑一年，剥夺政治权利三年不变；
2017年12月20日减刑七个月，剥夺政治权利三年不变；
2021年11月23日减刑五个月，剥夺政治权利三年不变；
2023年12月29日减刑四个月，剥夺政治权利三年不变。</t>
  </si>
  <si>
    <t>2023年9月表扬
2024年3月表扬
2024年8月表扬
2025年1月表扬
2025年6月表扬</t>
  </si>
  <si>
    <t>减去有期徒刑四个月，剥夺政治权利三年不变</t>
  </si>
  <si>
    <t>夏金桃</t>
  </si>
  <si>
    <t>五年</t>
  </si>
  <si>
    <t>2023年12月表扬
2024年7月表扬
2025年1月表扬
2025年6月表扬</t>
  </si>
  <si>
    <t>陈威</t>
  </si>
  <si>
    <t>四年十个月</t>
  </si>
  <si>
    <t>2023年10月表扬
2024年4月表扬
2024年10月表扬
2025年3月表扬</t>
  </si>
  <si>
    <t>罚金3万元（已缴纳）</t>
  </si>
  <si>
    <t>李德鹏</t>
  </si>
  <si>
    <t>重大责任事故罪</t>
  </si>
  <si>
    <t>2024年1月表扬
2024年7月表扬
2024年11月表扬
2025年4月表扬</t>
  </si>
  <si>
    <t>共同民事赔偿14.222万元（已赔付）</t>
  </si>
  <si>
    <t>姜红让</t>
  </si>
  <si>
    <t>2023年3月表扬
2023年9月表扬
2024年2月表扬
2024年8月表扬
2025年1月表扬
2025年6月表扬</t>
  </si>
  <si>
    <t>罚金5万元（已缴纳），赃款3900元（已追缴）</t>
  </si>
  <si>
    <t>减去有期徒刑六个月，剥夺政治权利一年不变</t>
  </si>
  <si>
    <t>吴作友</t>
  </si>
  <si>
    <t>2024年1月表扬
2024年7月表扬
2024年12月表扬
2025年5月表扬</t>
  </si>
  <si>
    <t>备注： 对上述公示内容如有异议，认为不符合法定条件的，请于本公告公布之日起五日内向湖北省武汉市中级人民法院审判监督庭反映。反映情况要实事求是，客观公正，并提供具体事实和线索。为便于调查核实，反映异议请署（报）真实单位和姓名。联系方式：027-65686371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</si>
</sst>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name val="宋体"/>
      <charset val="134"/>
    </font>
    <font>
      <b/>
      <sz val="9"/>
      <name val="宋体"/>
      <charset val="134"/>
    </font>
    <font>
      <sz val="12"/>
      <name val="宋体"/>
      <charset val="134"/>
    </font>
    <font>
      <b/>
      <sz val="22"/>
      <name val="宋体"/>
      <charset val="134"/>
    </font>
    <font>
      <sz val="11"/>
      <name val="宋体"/>
      <charset val="134"/>
    </font>
    <font>
      <sz val="12"/>
      <name val="仿宋"/>
      <charset val="134"/>
    </font>
    <font>
      <sz val="9"/>
      <color indexed="8"/>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wrapText="1" shrinkToFi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kos\&#26700;&#38754;\C:\Users\lenovo\Desktop\&#21009;&#32602;&#25191;&#34892;&#24037;&#20316;\2024\&#35780;&#23457;&#30417;&#29425;&#38271;&#20250;\2024&#31532;&#20108;&#25209;\2024-2&#20943;&#21009;&#21576;&#2525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在押信息"/>
      <sheetName val="判决信息"/>
      <sheetName val="条件检索结果10.27"/>
      <sheetName val="一监区"/>
      <sheetName val="二监区"/>
      <sheetName val="三监区"/>
      <sheetName val="四监区"/>
      <sheetName val="五监区"/>
      <sheetName val="六监区"/>
      <sheetName val="七监区"/>
      <sheetName val="八监区"/>
      <sheetName val="九监区"/>
      <sheetName val="十监区"/>
      <sheetName val="监狱"/>
      <sheetName val="公示"/>
      <sheetName val="部门分审 (签字)"/>
      <sheetName val="部门分审 (上会)"/>
      <sheetName val="部门分审"/>
      <sheetName val="科审"/>
      <sheetName val="评意见公示"/>
      <sheetName val="总"/>
      <sheetName val="监"/>
      <sheetName val="评"/>
      <sheetName val="28法院"/>
      <sheetName val="惩罚"/>
      <sheetName val="减加刑"/>
      <sheetName val="罚金"/>
      <sheetName val="名册法"/>
      <sheetName val="法公新"/>
      <sheetName val="呈报比率"/>
      <sheetName val="标"/>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F40"/>
  <sheetViews>
    <sheetView showZeros="0" tabSelected="1" zoomScale="115" zoomScaleNormal="115" workbookViewId="0">
      <selection activeCell="A1" sqref="A1:J1"/>
    </sheetView>
  </sheetViews>
  <sheetFormatPr defaultColWidth="9" defaultRowHeight="15"/>
  <cols>
    <col min="1" max="1" width="5.25454545454545" style="2" customWidth="1"/>
    <col min="2" max="2" width="6.62727272727273" style="5" customWidth="1"/>
    <col min="3" max="3" width="5" style="2" customWidth="1"/>
    <col min="4" max="4" width="11.2545454545455" style="2" customWidth="1"/>
    <col min="5" max="5" width="11.1272727272727" style="2" customWidth="1"/>
    <col min="6" max="6" width="26.8727272727273" style="2" customWidth="1"/>
    <col min="7" max="7" width="19" style="6" customWidth="1"/>
    <col min="8" max="8" width="7.37272727272727" style="2" customWidth="1"/>
    <col min="9" max="9" width="16.7545454545455" style="2" customWidth="1"/>
    <col min="10" max="10" width="28.7545454545455" style="6" customWidth="1"/>
    <col min="11" max="237" width="9" style="2"/>
    <col min="238" max="16384" width="9" style="7"/>
  </cols>
  <sheetData>
    <row r="1" s="1" customFormat="1" ht="86" customHeight="1" spans="1:10">
      <c r="A1" s="8" t="s">
        <v>0</v>
      </c>
      <c r="B1" s="9"/>
      <c r="C1" s="9"/>
      <c r="D1" s="9"/>
      <c r="E1" s="9"/>
      <c r="F1" s="10"/>
      <c r="G1" s="9"/>
      <c r="H1" s="9"/>
      <c r="I1" s="9"/>
      <c r="J1" s="9"/>
    </row>
    <row r="2" s="1" customFormat="1" ht="29" customHeight="1" spans="1:10">
      <c r="A2" s="11" t="s">
        <v>1</v>
      </c>
      <c r="B2" s="12"/>
      <c r="C2" s="12"/>
      <c r="D2" s="12"/>
      <c r="E2" s="12"/>
      <c r="F2" s="12"/>
      <c r="G2" s="12"/>
      <c r="H2" s="12"/>
      <c r="I2" s="12"/>
      <c r="J2" s="13"/>
    </row>
    <row r="3" s="1" customFormat="1" ht="50" customHeight="1" spans="1:10">
      <c r="A3" s="14" t="s">
        <v>2</v>
      </c>
      <c r="B3" s="15"/>
      <c r="C3" s="15"/>
      <c r="D3" s="15"/>
      <c r="E3" s="15"/>
      <c r="F3" s="15"/>
      <c r="G3" s="15"/>
      <c r="H3" s="15"/>
      <c r="I3" s="15"/>
      <c r="J3" s="16"/>
    </row>
    <row r="4" s="1" customFormat="1" ht="28" spans="1:10">
      <c r="A4" s="17" t="s">
        <v>3</v>
      </c>
      <c r="B4" s="17" t="s">
        <v>4</v>
      </c>
      <c r="C4" s="17" t="s">
        <v>5</v>
      </c>
      <c r="D4" s="17" t="s">
        <v>6</v>
      </c>
      <c r="E4" s="17" t="s">
        <v>7</v>
      </c>
      <c r="F4" s="17" t="s">
        <v>8</v>
      </c>
      <c r="G4" s="17" t="s">
        <v>9</v>
      </c>
      <c r="H4" s="17" t="s">
        <v>10</v>
      </c>
      <c r="I4" s="17" t="s">
        <v>11</v>
      </c>
      <c r="J4" s="17" t="s">
        <v>12</v>
      </c>
    </row>
    <row r="5" s="2" customFormat="1" ht="58" customHeight="1" spans="1:10">
      <c r="A5" s="3">
        <v>1</v>
      </c>
      <c r="B5" s="3" t="s">
        <v>13</v>
      </c>
      <c r="C5" s="3">
        <v>38</v>
      </c>
      <c r="D5" s="3" t="s">
        <v>14</v>
      </c>
      <c r="E5" s="3" t="s">
        <v>15</v>
      </c>
      <c r="F5" s="18" t="s">
        <v>16</v>
      </c>
      <c r="G5" s="19" t="s">
        <v>17</v>
      </c>
      <c r="H5" s="3">
        <v>2</v>
      </c>
      <c r="I5" s="20" t="s">
        <v>18</v>
      </c>
      <c r="J5" s="3" t="s">
        <v>19</v>
      </c>
    </row>
    <row r="6" s="2" customFormat="1" ht="68" customHeight="1" spans="1:10">
      <c r="A6" s="3">
        <v>2</v>
      </c>
      <c r="B6" s="3" t="s">
        <v>20</v>
      </c>
      <c r="C6" s="3">
        <v>43</v>
      </c>
      <c r="D6" s="3" t="s">
        <v>21</v>
      </c>
      <c r="E6" s="3" t="s">
        <v>22</v>
      </c>
      <c r="F6" s="18" t="s">
        <v>16</v>
      </c>
      <c r="G6" s="19" t="s">
        <v>23</v>
      </c>
      <c r="H6" s="3">
        <v>2</v>
      </c>
      <c r="I6" s="20" t="s">
        <v>24</v>
      </c>
      <c r="J6" s="3" t="s">
        <v>19</v>
      </c>
    </row>
    <row r="7" s="2" customFormat="1" ht="58" customHeight="1" spans="1:10">
      <c r="A7" s="3">
        <v>3</v>
      </c>
      <c r="B7" s="3" t="s">
        <v>25</v>
      </c>
      <c r="C7" s="3">
        <v>31</v>
      </c>
      <c r="D7" s="3" t="s">
        <v>14</v>
      </c>
      <c r="E7" s="3" t="s">
        <v>22</v>
      </c>
      <c r="F7" s="18" t="s">
        <v>16</v>
      </c>
      <c r="G7" s="19" t="s">
        <v>23</v>
      </c>
      <c r="H7" s="3">
        <v>2</v>
      </c>
      <c r="I7" s="20" t="s">
        <v>24</v>
      </c>
      <c r="J7" s="3" t="s">
        <v>19</v>
      </c>
    </row>
    <row r="8" s="2" customFormat="1" ht="84" customHeight="1" spans="1:10">
      <c r="A8" s="3">
        <v>4</v>
      </c>
      <c r="B8" s="3" t="s">
        <v>26</v>
      </c>
      <c r="C8" s="3">
        <v>38</v>
      </c>
      <c r="D8" s="3" t="s">
        <v>27</v>
      </c>
      <c r="E8" s="3" t="s">
        <v>28</v>
      </c>
      <c r="F8" s="18" t="s">
        <v>16</v>
      </c>
      <c r="G8" s="19" t="s">
        <v>29</v>
      </c>
      <c r="H8" s="3">
        <v>6</v>
      </c>
      <c r="I8" s="20" t="s">
        <v>30</v>
      </c>
      <c r="J8" s="3" t="s">
        <v>31</v>
      </c>
    </row>
    <row r="9" s="2" customFormat="1" ht="133" customHeight="1" spans="1:10">
      <c r="A9" s="3">
        <v>5</v>
      </c>
      <c r="B9" s="3" t="s">
        <v>32</v>
      </c>
      <c r="C9" s="3">
        <v>40</v>
      </c>
      <c r="D9" s="3" t="s">
        <v>33</v>
      </c>
      <c r="E9" s="3" t="s">
        <v>34</v>
      </c>
      <c r="F9" s="18" t="s">
        <v>35</v>
      </c>
      <c r="G9" s="19" t="s">
        <v>36</v>
      </c>
      <c r="H9" s="3">
        <v>9</v>
      </c>
      <c r="I9" s="20" t="s">
        <v>37</v>
      </c>
      <c r="J9" s="3" t="s">
        <v>38</v>
      </c>
    </row>
    <row r="10" s="2" customFormat="1" ht="64" customHeight="1" spans="1:10">
      <c r="A10" s="3">
        <v>6</v>
      </c>
      <c r="B10" s="3" t="s">
        <v>39</v>
      </c>
      <c r="C10" s="3">
        <v>29</v>
      </c>
      <c r="D10" s="3" t="s">
        <v>40</v>
      </c>
      <c r="E10" s="3" t="s">
        <v>41</v>
      </c>
      <c r="F10" s="18" t="s">
        <v>16</v>
      </c>
      <c r="G10" s="19" t="s">
        <v>42</v>
      </c>
      <c r="H10" s="3">
        <v>3</v>
      </c>
      <c r="I10" s="20" t="s">
        <v>43</v>
      </c>
      <c r="J10" s="3" t="s">
        <v>44</v>
      </c>
    </row>
    <row r="11" ht="96" customHeight="1" spans="1:10">
      <c r="A11" s="3">
        <v>7</v>
      </c>
      <c r="B11" s="3" t="s">
        <v>45</v>
      </c>
      <c r="C11" s="3">
        <v>41</v>
      </c>
      <c r="D11" s="3" t="s">
        <v>46</v>
      </c>
      <c r="E11" s="3" t="s">
        <v>47</v>
      </c>
      <c r="F11" s="18" t="s">
        <v>16</v>
      </c>
      <c r="G11" s="19" t="s">
        <v>48</v>
      </c>
      <c r="H11" s="3">
        <v>7</v>
      </c>
      <c r="I11" s="20" t="s">
        <v>49</v>
      </c>
      <c r="J11" s="3" t="s">
        <v>50</v>
      </c>
    </row>
    <row r="12" ht="105" customHeight="1" spans="1:10">
      <c r="A12" s="3">
        <v>8</v>
      </c>
      <c r="B12" s="3" t="s">
        <v>51</v>
      </c>
      <c r="C12" s="3">
        <v>47</v>
      </c>
      <c r="D12" s="3" t="s">
        <v>52</v>
      </c>
      <c r="E12" s="3" t="s">
        <v>53</v>
      </c>
      <c r="F12" s="18" t="s">
        <v>54</v>
      </c>
      <c r="G12" s="19" t="s">
        <v>55</v>
      </c>
      <c r="H12" s="3">
        <v>7</v>
      </c>
      <c r="I12" s="20" t="s">
        <v>49</v>
      </c>
      <c r="J12" s="3" t="s">
        <v>56</v>
      </c>
    </row>
    <row r="13" ht="90" customHeight="1" spans="1:10">
      <c r="A13" s="3">
        <v>9</v>
      </c>
      <c r="B13" s="3" t="s">
        <v>57</v>
      </c>
      <c r="C13" s="3">
        <v>39</v>
      </c>
      <c r="D13" s="3" t="s">
        <v>58</v>
      </c>
      <c r="E13" s="3" t="s">
        <v>59</v>
      </c>
      <c r="F13" s="18" t="s">
        <v>60</v>
      </c>
      <c r="G13" s="19" t="s">
        <v>61</v>
      </c>
      <c r="H13" s="3">
        <v>6</v>
      </c>
      <c r="I13" s="20" t="s">
        <v>16</v>
      </c>
      <c r="J13" s="3" t="s">
        <v>56</v>
      </c>
    </row>
    <row r="14" ht="83" customHeight="1" spans="1:10">
      <c r="A14" s="3">
        <v>10</v>
      </c>
      <c r="B14" s="3" t="s">
        <v>62</v>
      </c>
      <c r="C14" s="3">
        <v>35</v>
      </c>
      <c r="D14" s="3" t="s">
        <v>63</v>
      </c>
      <c r="E14" s="3" t="s">
        <v>64</v>
      </c>
      <c r="F14" s="18" t="s">
        <v>65</v>
      </c>
      <c r="G14" s="19" t="s">
        <v>66</v>
      </c>
      <c r="H14" s="3">
        <v>5</v>
      </c>
      <c r="I14" s="20" t="s">
        <v>16</v>
      </c>
      <c r="J14" s="3" t="s">
        <v>67</v>
      </c>
    </row>
    <row r="15" ht="151" customHeight="1" spans="1:10">
      <c r="A15" s="3">
        <v>11</v>
      </c>
      <c r="B15" s="3" t="s">
        <v>68</v>
      </c>
      <c r="C15" s="3">
        <v>59</v>
      </c>
      <c r="D15" s="3" t="s">
        <v>69</v>
      </c>
      <c r="E15" s="3" t="s">
        <v>64</v>
      </c>
      <c r="F15" s="18" t="s">
        <v>16</v>
      </c>
      <c r="G15" s="19" t="s">
        <v>70</v>
      </c>
      <c r="H15" s="3">
        <v>11</v>
      </c>
      <c r="I15" s="20" t="s">
        <v>71</v>
      </c>
      <c r="J15" s="3" t="s">
        <v>31</v>
      </c>
    </row>
    <row r="16" ht="95" customHeight="1" spans="1:10">
      <c r="A16" s="3">
        <v>12</v>
      </c>
      <c r="B16" s="3" t="s">
        <v>72</v>
      </c>
      <c r="C16" s="3">
        <v>69</v>
      </c>
      <c r="D16" s="3" t="s">
        <v>46</v>
      </c>
      <c r="E16" s="3" t="s">
        <v>73</v>
      </c>
      <c r="F16" s="18" t="s">
        <v>16</v>
      </c>
      <c r="G16" s="19" t="s">
        <v>74</v>
      </c>
      <c r="H16" s="3">
        <v>6</v>
      </c>
      <c r="I16" s="20" t="s">
        <v>75</v>
      </c>
      <c r="J16" s="3" t="s">
        <v>76</v>
      </c>
    </row>
    <row r="17" ht="54" customHeight="1" spans="1:240">
      <c r="A17" s="3">
        <v>13</v>
      </c>
      <c r="B17" s="3" t="s">
        <v>77</v>
      </c>
      <c r="C17" s="3">
        <v>22</v>
      </c>
      <c r="D17" s="3" t="s">
        <v>78</v>
      </c>
      <c r="E17" s="3" t="s">
        <v>15</v>
      </c>
      <c r="F17" s="18" t="s">
        <v>16</v>
      </c>
      <c r="G17" s="19" t="s">
        <v>17</v>
      </c>
      <c r="H17" s="3">
        <v>2</v>
      </c>
      <c r="I17" s="20" t="s">
        <v>16</v>
      </c>
      <c r="J17" s="3" t="s">
        <v>79</v>
      </c>
    </row>
    <row r="18" ht="51" customHeight="1" spans="1:240">
      <c r="A18" s="3">
        <v>14</v>
      </c>
      <c r="B18" s="3" t="s">
        <v>80</v>
      </c>
      <c r="C18" s="3">
        <v>25</v>
      </c>
      <c r="D18" s="3" t="s">
        <v>46</v>
      </c>
      <c r="E18" s="3" t="s">
        <v>22</v>
      </c>
      <c r="F18" s="18" t="s">
        <v>16</v>
      </c>
      <c r="G18" s="19" t="s">
        <v>81</v>
      </c>
      <c r="H18" s="3">
        <v>2</v>
      </c>
      <c r="I18" s="20" t="s">
        <v>24</v>
      </c>
      <c r="J18" s="3" t="s">
        <v>19</v>
      </c>
    </row>
    <row r="19" ht="48" customHeight="1" spans="1:240">
      <c r="A19" s="3">
        <v>15</v>
      </c>
      <c r="B19" s="3" t="s">
        <v>82</v>
      </c>
      <c r="C19" s="3">
        <v>20</v>
      </c>
      <c r="D19" s="3" t="s">
        <v>63</v>
      </c>
      <c r="E19" s="3" t="s">
        <v>83</v>
      </c>
      <c r="F19" s="18" t="s">
        <v>16</v>
      </c>
      <c r="G19" s="19" t="s">
        <v>84</v>
      </c>
      <c r="H19" s="3">
        <v>3</v>
      </c>
      <c r="I19" s="20" t="s">
        <v>16</v>
      </c>
      <c r="J19" s="3" t="s">
        <v>44</v>
      </c>
    </row>
    <row r="20" ht="65" customHeight="1" spans="1:240">
      <c r="A20" s="3">
        <v>16</v>
      </c>
      <c r="B20" s="3" t="s">
        <v>85</v>
      </c>
      <c r="C20" s="3">
        <v>56</v>
      </c>
      <c r="D20" s="3" t="s">
        <v>86</v>
      </c>
      <c r="E20" s="3" t="s">
        <v>87</v>
      </c>
      <c r="F20" s="18" t="s">
        <v>88</v>
      </c>
      <c r="G20" s="19" t="s">
        <v>89</v>
      </c>
      <c r="H20" s="3">
        <v>4</v>
      </c>
      <c r="I20" s="20" t="s">
        <v>90</v>
      </c>
      <c r="J20" s="3" t="s">
        <v>19</v>
      </c>
    </row>
    <row r="21" ht="52" customHeight="1" spans="1:240">
      <c r="A21" s="3">
        <v>17</v>
      </c>
      <c r="B21" s="3" t="s">
        <v>91</v>
      </c>
      <c r="C21" s="3">
        <v>22</v>
      </c>
      <c r="D21" s="3" t="s">
        <v>92</v>
      </c>
      <c r="E21" s="3" t="s">
        <v>41</v>
      </c>
      <c r="F21" s="18" t="s">
        <v>16</v>
      </c>
      <c r="G21" s="19" t="s">
        <v>93</v>
      </c>
      <c r="H21" s="3">
        <v>2</v>
      </c>
      <c r="I21" s="20" t="s">
        <v>43</v>
      </c>
      <c r="J21" s="3" t="s">
        <v>44</v>
      </c>
    </row>
    <row r="22" ht="86" customHeight="1" spans="1:240">
      <c r="A22" s="3">
        <v>18</v>
      </c>
      <c r="B22" s="3" t="s">
        <v>94</v>
      </c>
      <c r="C22" s="3">
        <v>62</v>
      </c>
      <c r="D22" s="3" t="s">
        <v>95</v>
      </c>
      <c r="E22" s="3" t="s">
        <v>96</v>
      </c>
      <c r="F22" s="18" t="s">
        <v>97</v>
      </c>
      <c r="G22" s="19" t="s">
        <v>98</v>
      </c>
      <c r="H22" s="3">
        <v>5</v>
      </c>
      <c r="I22" s="20" t="s">
        <v>99</v>
      </c>
      <c r="J22" s="3" t="s">
        <v>31</v>
      </c>
    </row>
    <row r="23" ht="123" customHeight="1" spans="1:240">
      <c r="A23" s="3">
        <v>19</v>
      </c>
      <c r="B23" s="3" t="s">
        <v>100</v>
      </c>
      <c r="C23" s="3">
        <v>59</v>
      </c>
      <c r="D23" s="3" t="s">
        <v>101</v>
      </c>
      <c r="E23" s="3" t="s">
        <v>102</v>
      </c>
      <c r="F23" s="18" t="s">
        <v>103</v>
      </c>
      <c r="G23" s="19" t="s">
        <v>104</v>
      </c>
      <c r="H23" s="3">
        <v>5</v>
      </c>
      <c r="I23" s="20" t="s">
        <v>37</v>
      </c>
      <c r="J23" s="3" t="s">
        <v>105</v>
      </c>
    </row>
    <row r="24" ht="86" customHeight="1" spans="1:240">
      <c r="A24" s="3">
        <v>20</v>
      </c>
      <c r="B24" s="3" t="s">
        <v>106</v>
      </c>
      <c r="C24" s="3">
        <v>56</v>
      </c>
      <c r="D24" s="3" t="s">
        <v>46</v>
      </c>
      <c r="E24" s="3" t="s">
        <v>64</v>
      </c>
      <c r="F24" s="18" t="s">
        <v>107</v>
      </c>
      <c r="G24" s="19" t="s">
        <v>108</v>
      </c>
      <c r="H24" s="3">
        <v>5</v>
      </c>
      <c r="I24" s="20" t="s">
        <v>109</v>
      </c>
      <c r="J24" s="3" t="s">
        <v>31</v>
      </c>
    </row>
    <row r="25" s="3" customFormat="1" ht="144" customHeight="1" spans="1:240">
      <c r="A25" s="3">
        <v>21</v>
      </c>
      <c r="B25" s="3" t="s">
        <v>110</v>
      </c>
      <c r="C25" s="3">
        <v>36</v>
      </c>
      <c r="D25" s="3" t="s">
        <v>63</v>
      </c>
      <c r="E25" s="3" t="s">
        <v>111</v>
      </c>
      <c r="F25" s="18" t="s">
        <v>112</v>
      </c>
      <c r="G25" s="19" t="s">
        <v>113</v>
      </c>
      <c r="H25" s="3">
        <v>8</v>
      </c>
      <c r="I25" s="20" t="s">
        <v>114</v>
      </c>
      <c r="J25" s="3" t="s">
        <v>115</v>
      </c>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row>
    <row r="26" s="4" customFormat="1" ht="54" customHeight="1" spans="1:240">
      <c r="A26" s="3">
        <v>22</v>
      </c>
      <c r="B26" s="3" t="s">
        <v>116</v>
      </c>
      <c r="C26" s="3">
        <v>21</v>
      </c>
      <c r="D26" s="3" t="s">
        <v>40</v>
      </c>
      <c r="E26" s="3" t="s">
        <v>15</v>
      </c>
      <c r="F26" s="18" t="s">
        <v>16</v>
      </c>
      <c r="G26" s="19" t="s">
        <v>117</v>
      </c>
      <c r="H26" s="3">
        <v>3</v>
      </c>
      <c r="I26" s="20" t="s">
        <v>118</v>
      </c>
      <c r="J26" s="3" t="s">
        <v>19</v>
      </c>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row>
    <row r="27" s="4" customFormat="1" ht="45" customHeight="1" spans="1:240">
      <c r="A27" s="3">
        <v>23</v>
      </c>
      <c r="B27" s="3" t="s">
        <v>119</v>
      </c>
      <c r="C27" s="3">
        <v>24</v>
      </c>
      <c r="D27" s="3" t="s">
        <v>120</v>
      </c>
      <c r="E27" s="3" t="s">
        <v>121</v>
      </c>
      <c r="F27" s="18" t="s">
        <v>16</v>
      </c>
      <c r="G27" s="19" t="s">
        <v>122</v>
      </c>
      <c r="H27" s="3">
        <v>3</v>
      </c>
      <c r="I27" s="20" t="s">
        <v>16</v>
      </c>
      <c r="J27" s="3" t="s">
        <v>123</v>
      </c>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row>
    <row r="28" s="4" customFormat="1" ht="47" customHeight="1" spans="1:240">
      <c r="A28" s="3">
        <v>24</v>
      </c>
      <c r="B28" s="3" t="s">
        <v>124</v>
      </c>
      <c r="C28" s="3">
        <v>29</v>
      </c>
      <c r="D28" s="3" t="s">
        <v>14</v>
      </c>
      <c r="E28" s="3" t="s">
        <v>22</v>
      </c>
      <c r="F28" s="18" t="s">
        <v>16</v>
      </c>
      <c r="G28" s="19" t="s">
        <v>23</v>
      </c>
      <c r="H28" s="3">
        <v>2</v>
      </c>
      <c r="I28" s="20" t="s">
        <v>125</v>
      </c>
      <c r="J28" s="3" t="s">
        <v>123</v>
      </c>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row>
    <row r="29" s="4" customFormat="1" ht="74" customHeight="1" spans="1:240">
      <c r="A29" s="3">
        <v>25</v>
      </c>
      <c r="B29" s="3" t="s">
        <v>126</v>
      </c>
      <c r="C29" s="3">
        <v>53</v>
      </c>
      <c r="D29" s="3" t="s">
        <v>127</v>
      </c>
      <c r="E29" s="3" t="s">
        <v>64</v>
      </c>
      <c r="F29" s="18" t="s">
        <v>128</v>
      </c>
      <c r="G29" s="19" t="s">
        <v>129</v>
      </c>
      <c r="H29" s="3">
        <v>5</v>
      </c>
      <c r="I29" s="20" t="s">
        <v>130</v>
      </c>
      <c r="J29" s="3" t="s">
        <v>38</v>
      </c>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row>
    <row r="30" s="4" customFormat="1" ht="61" customHeight="1" spans="1:240">
      <c r="A30" s="3">
        <v>26</v>
      </c>
      <c r="B30" s="3" t="s">
        <v>131</v>
      </c>
      <c r="C30" s="3">
        <v>44</v>
      </c>
      <c r="D30" s="3" t="s">
        <v>132</v>
      </c>
      <c r="E30" s="3" t="s">
        <v>73</v>
      </c>
      <c r="F30" s="18" t="s">
        <v>16</v>
      </c>
      <c r="G30" s="19" t="s">
        <v>133</v>
      </c>
      <c r="H30" s="3">
        <v>4</v>
      </c>
      <c r="I30" s="20" t="s">
        <v>134</v>
      </c>
      <c r="J30" s="3" t="s">
        <v>79</v>
      </c>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row>
    <row r="31" s="4" customFormat="1" ht="57" customHeight="1" spans="1:240">
      <c r="A31" s="3">
        <v>27</v>
      </c>
      <c r="B31" s="3" t="s">
        <v>135</v>
      </c>
      <c r="C31" s="3">
        <v>26</v>
      </c>
      <c r="D31" s="3" t="s">
        <v>14</v>
      </c>
      <c r="E31" s="3" t="s">
        <v>15</v>
      </c>
      <c r="F31" s="18" t="s">
        <v>16</v>
      </c>
      <c r="G31" s="19" t="s">
        <v>136</v>
      </c>
      <c r="H31" s="3">
        <v>2</v>
      </c>
      <c r="I31" s="20" t="s">
        <v>137</v>
      </c>
      <c r="J31" s="3" t="s">
        <v>19</v>
      </c>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row>
    <row r="32" s="4" customFormat="1" ht="116" customHeight="1" spans="1:240">
      <c r="A32" s="3">
        <v>28</v>
      </c>
      <c r="B32" s="3" t="s">
        <v>138</v>
      </c>
      <c r="C32" s="3">
        <v>37</v>
      </c>
      <c r="D32" s="3" t="s">
        <v>40</v>
      </c>
      <c r="E32" s="3" t="s">
        <v>111</v>
      </c>
      <c r="F32" s="18" t="s">
        <v>139</v>
      </c>
      <c r="G32" s="19" t="s">
        <v>140</v>
      </c>
      <c r="H32" s="3">
        <v>8</v>
      </c>
      <c r="I32" s="20" t="s">
        <v>49</v>
      </c>
      <c r="J32" s="3" t="s">
        <v>141</v>
      </c>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row>
    <row r="33" s="4" customFormat="1" ht="95" customHeight="1" spans="1:240">
      <c r="A33" s="3">
        <v>29</v>
      </c>
      <c r="B33" s="3" t="s">
        <v>142</v>
      </c>
      <c r="C33" s="3">
        <v>38</v>
      </c>
      <c r="D33" s="3" t="s">
        <v>78</v>
      </c>
      <c r="E33" s="3" t="s">
        <v>143</v>
      </c>
      <c r="F33" s="18" t="s">
        <v>16</v>
      </c>
      <c r="G33" s="19" t="s">
        <v>144</v>
      </c>
      <c r="H33" s="3">
        <v>6</v>
      </c>
      <c r="I33" s="20" t="s">
        <v>16</v>
      </c>
      <c r="J33" s="3" t="s">
        <v>31</v>
      </c>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row>
    <row r="34" s="4" customFormat="1" ht="145" customHeight="1" spans="1:240">
      <c r="A34" s="3">
        <v>30</v>
      </c>
      <c r="B34" s="3" t="s">
        <v>145</v>
      </c>
      <c r="C34" s="3">
        <v>36</v>
      </c>
      <c r="D34" s="3" t="s">
        <v>146</v>
      </c>
      <c r="E34" s="3" t="s">
        <v>147</v>
      </c>
      <c r="F34" s="18" t="s">
        <v>148</v>
      </c>
      <c r="G34" s="19" t="s">
        <v>149</v>
      </c>
      <c r="H34" s="3">
        <v>5</v>
      </c>
      <c r="I34" s="20" t="s">
        <v>16</v>
      </c>
      <c r="J34" s="3" t="s">
        <v>150</v>
      </c>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row>
    <row r="35" s="4" customFormat="1" ht="65" customHeight="1" spans="1:240">
      <c r="A35" s="3">
        <v>31</v>
      </c>
      <c r="B35" s="3" t="s">
        <v>151</v>
      </c>
      <c r="C35" s="3">
        <v>57</v>
      </c>
      <c r="D35" s="3" t="s">
        <v>46</v>
      </c>
      <c r="E35" s="3" t="s">
        <v>152</v>
      </c>
      <c r="F35" s="18" t="s">
        <v>16</v>
      </c>
      <c r="G35" s="19" t="s">
        <v>153</v>
      </c>
      <c r="H35" s="3">
        <v>4</v>
      </c>
      <c r="I35" s="20" t="s">
        <v>24</v>
      </c>
      <c r="J35" s="3" t="s">
        <v>44</v>
      </c>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row>
    <row r="36" s="4" customFormat="1" ht="65" customHeight="1" spans="1:240">
      <c r="A36" s="3">
        <v>32</v>
      </c>
      <c r="B36" s="3" t="s">
        <v>154</v>
      </c>
      <c r="C36" s="3">
        <v>41</v>
      </c>
      <c r="D36" s="3" t="s">
        <v>14</v>
      </c>
      <c r="E36" s="3" t="s">
        <v>155</v>
      </c>
      <c r="F36" s="18" t="s">
        <v>16</v>
      </c>
      <c r="G36" s="19" t="s">
        <v>156</v>
      </c>
      <c r="H36" s="3">
        <v>4</v>
      </c>
      <c r="I36" s="20" t="s">
        <v>157</v>
      </c>
      <c r="J36" s="3" t="s">
        <v>44</v>
      </c>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row>
    <row r="37" s="4" customFormat="1" ht="70" customHeight="1" spans="1:240">
      <c r="A37" s="3">
        <v>33</v>
      </c>
      <c r="B37" s="3" t="s">
        <v>158</v>
      </c>
      <c r="C37" s="3">
        <v>45</v>
      </c>
      <c r="D37" s="3" t="s">
        <v>159</v>
      </c>
      <c r="E37" s="3" t="s">
        <v>152</v>
      </c>
      <c r="F37" s="18" t="s">
        <v>16</v>
      </c>
      <c r="G37" s="19" t="s">
        <v>160</v>
      </c>
      <c r="H37" s="3">
        <v>4</v>
      </c>
      <c r="I37" s="20" t="s">
        <v>161</v>
      </c>
      <c r="J37" s="3" t="s">
        <v>123</v>
      </c>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row>
    <row r="38" s="4" customFormat="1" ht="93" customHeight="1" spans="1:240">
      <c r="A38" s="3">
        <v>34</v>
      </c>
      <c r="B38" s="3" t="s">
        <v>162</v>
      </c>
      <c r="C38" s="3">
        <v>42</v>
      </c>
      <c r="D38" s="3" t="s">
        <v>40</v>
      </c>
      <c r="E38" s="3" t="s">
        <v>53</v>
      </c>
      <c r="F38" s="18" t="s">
        <v>60</v>
      </c>
      <c r="G38" s="19" t="s">
        <v>163</v>
      </c>
      <c r="H38" s="3">
        <v>6</v>
      </c>
      <c r="I38" s="20" t="s">
        <v>164</v>
      </c>
      <c r="J38" s="3" t="s">
        <v>165</v>
      </c>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row>
    <row r="39" ht="65" customHeight="1" spans="1:240">
      <c r="A39" s="3">
        <v>35</v>
      </c>
      <c r="B39" s="3" t="s">
        <v>166</v>
      </c>
      <c r="C39" s="3">
        <v>46</v>
      </c>
      <c r="D39" s="3" t="s">
        <v>78</v>
      </c>
      <c r="E39" s="3" t="s">
        <v>152</v>
      </c>
      <c r="F39" s="18" t="s">
        <v>16</v>
      </c>
      <c r="G39" s="19" t="s">
        <v>167</v>
      </c>
      <c r="H39" s="3">
        <v>4</v>
      </c>
      <c r="I39" s="20" t="s">
        <v>16</v>
      </c>
      <c r="J39" s="3" t="s">
        <v>19</v>
      </c>
    </row>
    <row r="40" ht="40" customHeight="1" spans="1:240">
      <c r="A40" s="21" t="s">
        <v>168</v>
      </c>
      <c r="B40" s="19"/>
      <c r="C40" s="19"/>
      <c r="D40" s="19"/>
      <c r="E40" s="19"/>
      <c r="F40" s="19"/>
      <c r="G40" s="19"/>
      <c r="H40" s="19"/>
      <c r="I40" s="19"/>
      <c r="J40" s="19"/>
    </row>
  </sheetData>
  <autoFilter xmlns:etc="http://www.wps.cn/officeDocument/2017/etCustomData" ref="A4:J40" etc:filterBottomFollowUsedRange="0">
    <extLst/>
  </autoFilter>
  <mergeCells count="4">
    <mergeCell ref="A1:J1"/>
    <mergeCell ref="A2:J2"/>
    <mergeCell ref="A3:J3"/>
    <mergeCell ref="A40:J40"/>
  </mergeCells>
  <conditionalFormatting sqref="B18">
    <cfRule type="duplicateValues" dxfId="0" priority="1"/>
  </conditionalFormatting>
  <pageMargins left="0.649305555555556" right="0.310416666666667" top="0.700694444444445" bottom="0.409027777777778" header="0.259722222222222" footer="0.161111111111111"/>
  <pageSetup paperSize="9" scale="9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法公新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雾霭散尽</cp:lastModifiedBy>
  <dcterms:created xsi:type="dcterms:W3CDTF">2025-12-28T16:03:00Z</dcterms:created>
  <dcterms:modified xsi:type="dcterms:W3CDTF">2026-01-13T09:29:43Z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D243D9D27D954A9EA0E5B2F54C5EED11_13</vt:lpwstr>
  </property>
  <property fmtid="{D5CDD505-2E9C-101B-9397-08002B2CF9AE}" pid="3" name="KSOProductBuildVer">
    <vt:lpwstr>2052-12.1.0.24657</vt:lpwstr>
  </property>
  <property fmtid="{D5CDD505-2E9C-101B-9397-08002B2CF9AE}" pid="4" name="CalculationRule">
    <vt:i4>0</vt:i4>
  </property>
</Properties>
</file>